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7740" activeTab="0"/>
  </bookViews>
  <sheets>
    <sheet name="LICH THI" sheetId="1" r:id="rId1"/>
    <sheet name="Theo PT" sheetId="2" r:id="rId2"/>
    <sheet name="PC COI THI" sheetId="3" r:id="rId3"/>
    <sheet name="Coi theo phòng" sheetId="4" r:id="rId4"/>
    <sheet name="Sotiet" sheetId="5" r:id="rId5"/>
  </sheets>
  <definedNames/>
  <calcPr fullCalcOnLoad="1"/>
</workbook>
</file>

<file path=xl/sharedStrings.xml><?xml version="1.0" encoding="utf-8"?>
<sst xmlns="http://schemas.openxmlformats.org/spreadsheetml/2006/main" count="1097" uniqueCount="230">
  <si>
    <t>SỞ GIÁO DỤC &amp; ĐÀO TẠO ĐĂK LĂK</t>
  </si>
  <si>
    <t>STT</t>
  </si>
  <si>
    <t>THỨ</t>
  </si>
  <si>
    <t>NGÀY</t>
  </si>
  <si>
    <t>BUỔI</t>
  </si>
  <si>
    <t>MÔN</t>
  </si>
  <si>
    <t>Tự luận</t>
  </si>
  <si>
    <t>Toán</t>
  </si>
  <si>
    <t>TRƯỜNG THPT EA SÚP.</t>
  </si>
  <si>
    <t>Vật lí</t>
  </si>
  <si>
    <t>Tính giờ làm bài-Thu bài</t>
  </si>
  <si>
    <t xml:space="preserve">Hình thức </t>
  </si>
  <si>
    <t>90 phút</t>
  </si>
  <si>
    <t>45 phút</t>
  </si>
  <si>
    <t xml:space="preserve">THỜI GIAN </t>
  </si>
  <si>
    <t>Môn</t>
  </si>
  <si>
    <t>Sáng</t>
  </si>
  <si>
    <t>TƯ</t>
  </si>
  <si>
    <t>Tiếng Anh</t>
  </si>
  <si>
    <t>Hóa học</t>
  </si>
  <si>
    <t>Sinh học</t>
  </si>
  <si>
    <t>Lịch sử</t>
  </si>
  <si>
    <t>Địa lí</t>
  </si>
  <si>
    <t>GDCD</t>
  </si>
  <si>
    <t>NĂM</t>
  </si>
  <si>
    <t>SÁU</t>
  </si>
  <si>
    <t>PHÓ HIỆU TRƯỞNG</t>
  </si>
  <si>
    <t>Giờ phát đề</t>
  </si>
  <si>
    <r>
      <t xml:space="preserve">Chú ý:- </t>
    </r>
    <r>
      <rPr>
        <b/>
        <sz val="12"/>
        <rFont val="Times New Roman"/>
        <family val="1"/>
      </rPr>
      <t>Học sinh tập trung vào phòng thi  buổi sáng lúc 7 giờ 15 phút.</t>
    </r>
  </si>
  <si>
    <t>Ngữ Văn</t>
  </si>
  <si>
    <t>Trực lãnh đạo -giám sát thu bài</t>
  </si>
  <si>
    <t xml:space="preserve">Tiết </t>
  </si>
  <si>
    <t>1+2</t>
  </si>
  <si>
    <t>BA</t>
  </si>
  <si>
    <t xml:space="preserve">Năm học 2017 - 2018  </t>
  </si>
  <si>
    <t>Nguyễn Văn Uý - trực lãnh đạo</t>
  </si>
  <si>
    <t>Tổ xử lí số liệu - quản trị Web chuẩn bị đầy đủ giấy thi, biên bản xử lí học sinh vi phạm quy chế và văn phòng phẩm khác.</t>
  </si>
  <si>
    <t>sinh vi phạm quy chế thi của các bộ môn theo từng buổi thi.</t>
  </si>
  <si>
    <t xml:space="preserve">Giáo viên được phân công giám sát có trách nhiệm kiểm tra giám sát các phòng thi, thu bài thi, tổng hợp danh sách học  </t>
  </si>
  <si>
    <t xml:space="preserve">Giáo viên được phân công giám sát có trách nhiệm kiểm tra, giám sát các phòng thi, thu bài thi, tổng hợp danh sách học  </t>
  </si>
  <si>
    <t>Chính thức</t>
  </si>
  <si>
    <t>Tiết 1+2</t>
  </si>
  <si>
    <t>Tiết 3</t>
  </si>
  <si>
    <t>Tiết 1</t>
  </si>
  <si>
    <t>Tiết 2</t>
  </si>
  <si>
    <t>Ngữ văn</t>
  </si>
  <si>
    <t>Ngô Minh Hiếu</t>
  </si>
  <si>
    <t>Nguyễn Văn Lợi</t>
  </si>
  <si>
    <t>Lê Thị Hiền</t>
  </si>
  <si>
    <t>Vũ Thị Hoàng Yến</t>
  </si>
  <si>
    <t>Nguyễn Thị Thu Trang</t>
  </si>
  <si>
    <t>Phạm Đình Chỉ</t>
  </si>
  <si>
    <t>Phạm Thị Thu Hà</t>
  </si>
  <si>
    <t>Nguyễn Phi Long</t>
  </si>
  <si>
    <t>Dương Yến Mỹ</t>
  </si>
  <si>
    <t>Nguyễn Văn Long</t>
  </si>
  <si>
    <t>Đào Thị Thiết</t>
  </si>
  <si>
    <t>Nguyễn Minh Trị</t>
  </si>
  <si>
    <t>Phan Thị Thơ</t>
  </si>
  <si>
    <t>Mai Văn Duật</t>
  </si>
  <si>
    <t>Nguyễn Thị Thanh Thúy</t>
  </si>
  <si>
    <t>Nguyễn Thị Yến</t>
  </si>
  <si>
    <t>Nguyễn Thị Dịu Sương</t>
  </si>
  <si>
    <t>Lương Văn Khuôn</t>
  </si>
  <si>
    <t>Nguyễn Thị Hải</t>
  </si>
  <si>
    <t>Lê Thị Hoa</t>
  </si>
  <si>
    <t>Lê Văn Huệ</t>
  </si>
  <si>
    <t>Trịnh Thị Ánh Tuyết</t>
  </si>
  <si>
    <t>Trương Ngọc Bình</t>
  </si>
  <si>
    <t>Đinh Nguyễn Anh Minh</t>
  </si>
  <si>
    <t>Lê Thị Thu Thắm</t>
  </si>
  <si>
    <t>Cao Bình</t>
  </si>
  <si>
    <t>Phương Thị Tuyến</t>
  </si>
  <si>
    <t>Trần Tiến Dũng</t>
  </si>
  <si>
    <t>Nguyễn Thị Lương</t>
  </si>
  <si>
    <t>Trần Bình Trọng</t>
  </si>
  <si>
    <t>Dương Thị Hậu</t>
  </si>
  <si>
    <t>Chẩu Thị Xen</t>
  </si>
  <si>
    <t>Mai Xuân Vinh</t>
  </si>
  <si>
    <t>Nguyễn Văn Trung</t>
  </si>
  <si>
    <t>Vong Đào Lào</t>
  </si>
  <si>
    <t>Trịnh Thị Hòa</t>
  </si>
  <si>
    <t>Huỳnh Trung Hiếu</t>
  </si>
  <si>
    <t>Nguyễn Tấn Cường</t>
  </si>
  <si>
    <t>Trần Vũ Dũng</t>
  </si>
  <si>
    <t>Phan Thị Phương</t>
  </si>
  <si>
    <t>Trần Diệu Hương</t>
  </si>
  <si>
    <t>Hoàng Trà Giang</t>
  </si>
  <si>
    <t>Bùi Xuân Sơn</t>
  </si>
  <si>
    <t>Nguyễn Bình Nguyên</t>
  </si>
  <si>
    <t>Trực giám sát thi thu bài thi, tổng hợp danh sách học sinh vi phạm quy chế thi: Theo phân công trên lịch kiểm tra</t>
  </si>
  <si>
    <t>Trực chuẩn bị giấy thi và văn phòng phẩm: Phan Thanh Hà + Vũ Văn Vĩ</t>
  </si>
  <si>
    <t xml:space="preserve">Năm học: 2017 - 2018  </t>
  </si>
  <si>
    <t>SỞ GIÁO DỤC - ĐÀO TẠO ĐĂK LĂK</t>
  </si>
  <si>
    <t>TRƯỜNG THPT EA SÚP</t>
  </si>
  <si>
    <t>TT</t>
  </si>
  <si>
    <t>HỌ VÀ TÊN</t>
  </si>
  <si>
    <t>Lí</t>
  </si>
  <si>
    <t>Hóa</t>
  </si>
  <si>
    <t>Sinh</t>
  </si>
  <si>
    <t>Văn</t>
  </si>
  <si>
    <t>Sử</t>
  </si>
  <si>
    <t>Đào Thị Hương</t>
  </si>
  <si>
    <t>Nguyễn Thị Mai</t>
  </si>
  <si>
    <t>Tổng cộng</t>
  </si>
  <si>
    <t>SỐ TIẾT COI THI TỪNG GIÁO VIÊN HỌC KỲ I NĂM HỌC 2017 - 2018</t>
  </si>
  <si>
    <t>Năm học: 2017 - 2018</t>
  </si>
  <si>
    <t>PHÂN CÔNG COI THI HỌC KỲ I (Khối lớp 10+11)</t>
  </si>
  <si>
    <t xml:space="preserve">Năm học: 2017 - 2018 </t>
  </si>
  <si>
    <t>Năm học: 2017- 2018</t>
  </si>
  <si>
    <t>AV12</t>
  </si>
  <si>
    <t>Đ12</t>
  </si>
  <si>
    <t>V12</t>
  </si>
  <si>
    <t>L12</t>
  </si>
  <si>
    <t>T12</t>
  </si>
  <si>
    <t>V10,11</t>
  </si>
  <si>
    <t>L10,11</t>
  </si>
  <si>
    <t>T10,11</t>
  </si>
  <si>
    <t>GD12</t>
  </si>
  <si>
    <t>GD10,11</t>
  </si>
  <si>
    <t>SI12</t>
  </si>
  <si>
    <t>SI10,11</t>
  </si>
  <si>
    <t>S12</t>
  </si>
  <si>
    <t>S10,11</t>
  </si>
  <si>
    <t>H12</t>
  </si>
  <si>
    <t>H10,11</t>
  </si>
  <si>
    <t>Địa 10,AV11</t>
  </si>
  <si>
    <t>Đia11,AV10</t>
  </si>
  <si>
    <t>Tổng</t>
  </si>
  <si>
    <t xml:space="preserve">Tổng </t>
  </si>
  <si>
    <t>P 1(K11)</t>
  </si>
  <si>
    <t>P 2(K11)</t>
  </si>
  <si>
    <t>P 3(K11)</t>
  </si>
  <si>
    <t>P 4(K11)</t>
  </si>
  <si>
    <t>P 5(K11)</t>
  </si>
  <si>
    <t>P 6(K11)</t>
  </si>
  <si>
    <t>P 7(K11)</t>
  </si>
  <si>
    <t>P 8(K11)</t>
  </si>
  <si>
    <t>P 9(K11)</t>
  </si>
  <si>
    <t>P 10(K11)</t>
  </si>
  <si>
    <t>P 11(K11)</t>
  </si>
  <si>
    <t>P 12(K11)</t>
  </si>
  <si>
    <t>P 13(K11)</t>
  </si>
  <si>
    <t>Nguyễn Thị Thuở</t>
  </si>
  <si>
    <t>LỊCH THI HỌC KỲ II (Khối lớp 12 )</t>
  </si>
  <si>
    <t>LỊCH THI HỌC KỲ II (Khối lớp 10+11 )</t>
  </si>
  <si>
    <t>BẢY</t>
  </si>
  <si>
    <t>Trắc nghiệm</t>
  </si>
  <si>
    <t xml:space="preserve">Trắc nghiệm </t>
  </si>
  <si>
    <t>Lê Văn Huệ; Nguyễn T Dịu Sương</t>
  </si>
  <si>
    <t>9h 25'</t>
  </si>
  <si>
    <t>Nguyễn Văn Hải</t>
  </si>
  <si>
    <t>Tự luận + trắc nghiệm</t>
  </si>
  <si>
    <t>7h 30 -&gt; 9 h 00 phút</t>
  </si>
  <si>
    <t>9h 45'</t>
  </si>
  <si>
    <t>9h 50 -&gt; 10h 15 phút</t>
  </si>
  <si>
    <t>7h 30 -&gt; 8 h 15 phút</t>
  </si>
  <si>
    <t>8h 45'</t>
  </si>
  <si>
    <t>8h 50 -&gt; 9h35 phút</t>
  </si>
  <si>
    <t>9h 55'</t>
  </si>
  <si>
    <t>Hứa Văn Thành</t>
  </si>
  <si>
    <t>Trần Tiến Dũng; Nguyễn Văn Hải</t>
  </si>
  <si>
    <t>Lê Văn Huệ; Nguyễn Văn Hải</t>
  </si>
  <si>
    <r>
      <t xml:space="preserve">Chú ý:- </t>
    </r>
    <r>
      <rPr>
        <b/>
        <sz val="12"/>
        <rFont val="Times New Roman"/>
        <family val="1"/>
      </rPr>
      <t>Học sinh tập trung vào phòng thi  buổi chiều lúc 7 giờ 15 phút.</t>
    </r>
  </si>
  <si>
    <t>AV</t>
  </si>
  <si>
    <t xml:space="preserve">Địa </t>
  </si>
  <si>
    <t>7h 25'</t>
  </si>
  <si>
    <t>8h 25'</t>
  </si>
  <si>
    <t>9h 40'</t>
  </si>
  <si>
    <t>7h 30 -&gt; 9h 00 phút</t>
  </si>
  <si>
    <t>9h 45- 10h 30 phút</t>
  </si>
  <si>
    <t>7h 30  - &gt; 9h 00 phút</t>
  </si>
  <si>
    <t>7h 30 -&gt; 8h 15 phút</t>
  </si>
  <si>
    <t>8h 30 -&gt; 9h 15 phút</t>
  </si>
  <si>
    <t>9h 30 -&gt; 10h 15 phút</t>
  </si>
  <si>
    <t>8h 50 -&gt; 9h 35 phút</t>
  </si>
  <si>
    <t>10h 00 -&gt;10h 45 phút</t>
  </si>
  <si>
    <t>Đi11,10</t>
  </si>
  <si>
    <t>AV10,11</t>
  </si>
  <si>
    <t>Trần Văn Quốc</t>
  </si>
  <si>
    <t>SỐ TIẾT COI THI TỪNG GIÁO VIÊN HỌC KỲ II NĂM HỌC 2017 - 2018</t>
  </si>
  <si>
    <t>Địa</t>
  </si>
  <si>
    <t>Địa 10; 11</t>
  </si>
  <si>
    <t>AV 10;11</t>
  </si>
  <si>
    <t>Lí 10;11</t>
  </si>
  <si>
    <t>Hóa 10;11</t>
  </si>
  <si>
    <t>Sinh 10;11</t>
  </si>
  <si>
    <t>V10;11</t>
  </si>
  <si>
    <t>AV10;11</t>
  </si>
  <si>
    <t>T10;11</t>
  </si>
  <si>
    <t>Sử 10;11</t>
  </si>
  <si>
    <t>Li 12</t>
  </si>
  <si>
    <t>Hóa 12</t>
  </si>
  <si>
    <t>Sử 12</t>
  </si>
  <si>
    <t>CÁC LỚP DẠY</t>
  </si>
  <si>
    <t>TIẾT THỰC DẠY TUẦN 33</t>
  </si>
  <si>
    <t>TIẾN ĐỘ CHƯƠNG TRÌNH TUẦN 33;  NĂM HỌC 2017 - 2018</t>
  </si>
  <si>
    <t>TOÁN</t>
  </si>
  <si>
    <t>Anh văn</t>
  </si>
  <si>
    <t>Thứ Ba ngày 24/04/2018</t>
  </si>
  <si>
    <t>Thứ Năm ngày 26/04/2018</t>
  </si>
  <si>
    <t>Thứ Sáu ngày 27/04/2018</t>
  </si>
  <si>
    <t>Thứ Bảy ngày 28/04/2018</t>
  </si>
  <si>
    <t>Anh Văn</t>
  </si>
  <si>
    <t>PHÂN CÔNG COI THI HỌC KỲ II (Khối lớp 12)</t>
  </si>
  <si>
    <t>PHÂN CÔNG COI THI HỌC KỲ II (Khối lớp 10+11)</t>
  </si>
  <si>
    <t>PHÂN CÔNG COI THI THEO PHÒNG HỌC KỲ II NĂM HỌC 2017 - 2018</t>
  </si>
  <si>
    <t>Khối 12</t>
  </si>
  <si>
    <t>Khối 10; 11</t>
  </si>
  <si>
    <t>Ngày 08/05/2018</t>
  </si>
  <si>
    <t>Ngày 09/05/2018</t>
  </si>
  <si>
    <t>Ngày 10/05/2018</t>
  </si>
  <si>
    <t>Ngày 11/05/2018</t>
  </si>
  <si>
    <t>10+11</t>
  </si>
  <si>
    <t>Nguyễn Văn Hải + Nguyễn Thị Dịu Sương</t>
  </si>
  <si>
    <t>Ea Súp, ngày 19/04/2018</t>
  </si>
  <si>
    <t>Ngày 24/04/2018</t>
  </si>
  <si>
    <t>P 14(K11)</t>
  </si>
  <si>
    <t>Thứ ba, ngày 08/05/2018</t>
  </si>
  <si>
    <t>Văn(11)</t>
  </si>
  <si>
    <t>Văn(10)</t>
  </si>
  <si>
    <t>GDCD(11)</t>
  </si>
  <si>
    <t>GDCD(10)</t>
  </si>
  <si>
    <t>Toán(11)</t>
  </si>
  <si>
    <t>GD11,10</t>
  </si>
  <si>
    <t>Ho12</t>
  </si>
  <si>
    <t>Ho10,11</t>
  </si>
  <si>
    <t>Su12</t>
  </si>
  <si>
    <t>Su10,11</t>
  </si>
  <si>
    <t>GD 12</t>
  </si>
</sst>
</file>

<file path=xl/styles.xml><?xml version="1.0" encoding="utf-8"?>
<styleSheet xmlns="http://schemas.openxmlformats.org/spreadsheetml/2006/main">
  <numFmts count="27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#,##0\ &quot;₫&quot;;\-#,##0\ &quot;₫&quot;"/>
    <numFmt numFmtId="175" formatCode="#,##0\ &quot;₫&quot;;[Red]\-#,##0\ &quot;₫&quot;"/>
    <numFmt numFmtId="176" formatCode="#,##0.00\ &quot;₫&quot;;\-#,##0.00\ &quot;₫&quot;"/>
    <numFmt numFmtId="177" formatCode="#,##0.00\ &quot;₫&quot;;[Red]\-#,##0.00\ &quot;₫&quot;"/>
    <numFmt numFmtId="178" formatCode="_-* #,##0\ &quot;₫&quot;_-;\-* #,##0\ &quot;₫&quot;_-;_-* &quot;-&quot;\ &quot;₫&quot;_-;_-@_-"/>
    <numFmt numFmtId="179" formatCode="_-* #,##0\ _₫_-;\-* #,##0\ _₫_-;_-* &quot;-&quot;\ _₫_-;_-@_-"/>
    <numFmt numFmtId="180" formatCode="_-* #,##0.00\ &quot;₫&quot;_-;\-* #,##0.00\ &quot;₫&quot;_-;_-* &quot;-&quot;&quot;?&quot;&quot;?&quot;\ &quot;₫&quot;_-;_-@_-"/>
    <numFmt numFmtId="181" formatCode="_-* #,##0.00\ _₫_-;\-* #,##0.00\ _₫_-;_-* &quot;-&quot;&quot;?&quot;&quot;?&quot;\ _₫_-;_-@_-"/>
    <numFmt numFmtId="182" formatCode="[$-409]dd\ mmmm\ yyyy"/>
  </numFmts>
  <fonts count="27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u val="single"/>
      <sz val="12"/>
      <name val="Times New Roman"/>
      <family val="1"/>
    </font>
    <font>
      <sz val="9"/>
      <name val="Times New Roman"/>
      <family val="0"/>
    </font>
    <font>
      <sz val="10"/>
      <name val="Times New Roman"/>
      <family val="0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name val="Times New Roman"/>
      <family val="1"/>
    </font>
    <font>
      <sz val="4"/>
      <name val="Times New Roman"/>
      <family val="0"/>
    </font>
    <font>
      <sz val="5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hair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13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9" fillId="2" borderId="7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21" fillId="2" borderId="6" xfId="0" applyFont="1" applyFill="1" applyBorder="1" applyAlignment="1">
      <alignment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9" fillId="0" borderId="6" xfId="0" applyFont="1" applyBorder="1" applyAlignment="1">
      <alignment horizontal="center"/>
    </xf>
    <xf numFmtId="0" fontId="18" fillId="2" borderId="5" xfId="0" applyFont="1" applyFill="1" applyBorder="1" applyAlignment="1">
      <alignment/>
    </xf>
    <xf numFmtId="0" fontId="18" fillId="2" borderId="7" xfId="0" applyFont="1" applyFill="1" applyBorder="1" applyAlignment="1">
      <alignment/>
    </xf>
    <xf numFmtId="0" fontId="17" fillId="2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1" fillId="2" borderId="7" xfId="0" applyFont="1" applyFill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0" fillId="0" borderId="0" xfId="0" applyAlignment="1">
      <alignment horizontal="center"/>
    </xf>
    <xf numFmtId="0" fontId="9" fillId="2" borderId="43" xfId="0" applyFont="1" applyFill="1" applyBorder="1" applyAlignment="1">
      <alignment horizontal="center"/>
    </xf>
    <xf numFmtId="0" fontId="18" fillId="2" borderId="33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17" xfId="0" applyFont="1" applyBorder="1" applyAlignment="1">
      <alignment horizontal="center"/>
    </xf>
    <xf numFmtId="0" fontId="16" fillId="0" borderId="44" xfId="0" applyFont="1" applyBorder="1" applyAlignment="1">
      <alignment/>
    </xf>
    <xf numFmtId="14" fontId="1" fillId="0" borderId="45" xfId="0" applyNumberFormat="1" applyFon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4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" fillId="0" borderId="30" xfId="0" applyNumberFormat="1" applyFont="1" applyBorder="1" applyAlignment="1">
      <alignment horizontal="center" vertical="center"/>
    </xf>
    <xf numFmtId="14" fontId="1" fillId="0" borderId="3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4" fontId="1" fillId="0" borderId="38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2" borderId="52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21" fillId="2" borderId="7" xfId="0" applyFont="1" applyFill="1" applyBorder="1" applyAlignment="1">
      <alignment/>
    </xf>
    <xf numFmtId="0" fontId="0" fillId="0" borderId="22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28575</xdr:rowOff>
    </xdr:from>
    <xdr:to>
      <xdr:col>2</xdr:col>
      <xdr:colOff>723900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66675" y="428625"/>
          <a:ext cx="1562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35</xdr:row>
      <xdr:rowOff>28575</xdr:rowOff>
    </xdr:from>
    <xdr:to>
      <xdr:col>2</xdr:col>
      <xdr:colOff>723900</xdr:colOff>
      <xdr:row>35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66675" y="7724775"/>
          <a:ext cx="1562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190500</xdr:rowOff>
    </xdr:from>
    <xdr:to>
      <xdr:col>2</xdr:col>
      <xdr:colOff>161925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52400" y="390525"/>
          <a:ext cx="1543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190500</xdr:rowOff>
    </xdr:from>
    <xdr:to>
      <xdr:col>2</xdr:col>
      <xdr:colOff>161925</xdr:colOff>
      <xdr:row>59</xdr:row>
      <xdr:rowOff>9525</xdr:rowOff>
    </xdr:to>
    <xdr:sp>
      <xdr:nvSpPr>
        <xdr:cNvPr id="2" name="Line 24"/>
        <xdr:cNvSpPr>
          <a:spLocks/>
        </xdr:cNvSpPr>
      </xdr:nvSpPr>
      <xdr:spPr>
        <a:xfrm>
          <a:off x="152400" y="10439400"/>
          <a:ext cx="1543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152400</xdr:colOff>
      <xdr:row>115</xdr:row>
      <xdr:rowOff>190500</xdr:rowOff>
    </xdr:from>
    <xdr:to>
      <xdr:col>2</xdr:col>
      <xdr:colOff>161925</xdr:colOff>
      <xdr:row>116</xdr:row>
      <xdr:rowOff>9525</xdr:rowOff>
    </xdr:to>
    <xdr:sp>
      <xdr:nvSpPr>
        <xdr:cNvPr id="3" name="Line 25"/>
        <xdr:cNvSpPr>
          <a:spLocks/>
        </xdr:cNvSpPr>
      </xdr:nvSpPr>
      <xdr:spPr>
        <a:xfrm>
          <a:off x="152400" y="20488275"/>
          <a:ext cx="1543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152400</xdr:colOff>
      <xdr:row>172</xdr:row>
      <xdr:rowOff>190500</xdr:rowOff>
    </xdr:from>
    <xdr:to>
      <xdr:col>2</xdr:col>
      <xdr:colOff>161925</xdr:colOff>
      <xdr:row>173</xdr:row>
      <xdr:rowOff>9525</xdr:rowOff>
    </xdr:to>
    <xdr:sp>
      <xdr:nvSpPr>
        <xdr:cNvPr id="4" name="Line 26"/>
        <xdr:cNvSpPr>
          <a:spLocks/>
        </xdr:cNvSpPr>
      </xdr:nvSpPr>
      <xdr:spPr>
        <a:xfrm>
          <a:off x="152400" y="30537150"/>
          <a:ext cx="1543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152400</xdr:colOff>
      <xdr:row>115</xdr:row>
      <xdr:rowOff>190500</xdr:rowOff>
    </xdr:from>
    <xdr:to>
      <xdr:col>2</xdr:col>
      <xdr:colOff>161925</xdr:colOff>
      <xdr:row>116</xdr:row>
      <xdr:rowOff>9525</xdr:rowOff>
    </xdr:to>
    <xdr:sp>
      <xdr:nvSpPr>
        <xdr:cNvPr id="5" name="Line 27"/>
        <xdr:cNvSpPr>
          <a:spLocks/>
        </xdr:cNvSpPr>
      </xdr:nvSpPr>
      <xdr:spPr>
        <a:xfrm>
          <a:off x="152400" y="20488275"/>
          <a:ext cx="1543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190500</xdr:rowOff>
    </xdr:from>
    <xdr:to>
      <xdr:col>2</xdr:col>
      <xdr:colOff>161925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52400" y="390525"/>
          <a:ext cx="1524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31">
      <selection activeCell="J10" sqref="J10"/>
    </sheetView>
  </sheetViews>
  <sheetFormatPr defaultColWidth="9.00390625" defaultRowHeight="15.75"/>
  <cols>
    <col min="1" max="1" width="4.875" style="0" customWidth="1"/>
    <col min="2" max="2" width="7.00390625" style="0" customWidth="1"/>
    <col min="3" max="3" width="9.875" style="0" bestFit="1" customWidth="1"/>
    <col min="4" max="4" width="5.875" style="0" customWidth="1"/>
    <col min="5" max="5" width="6.75390625" style="0" customWidth="1"/>
    <col min="6" max="6" width="10.25390625" style="0" customWidth="1"/>
    <col min="7" max="7" width="14.75390625" style="0" customWidth="1"/>
    <col min="8" max="9" width="9.625" style="0" customWidth="1"/>
    <col min="10" max="10" width="20.875" style="0" customWidth="1"/>
    <col min="11" max="11" width="30.75390625" style="0" customWidth="1"/>
    <col min="12" max="12" width="24.00390625" style="0" customWidth="1"/>
  </cols>
  <sheetData>
    <row r="1" spans="1:11" ht="15.75">
      <c r="A1" s="11" t="s">
        <v>0</v>
      </c>
      <c r="B1" s="1"/>
      <c r="C1" s="1"/>
      <c r="D1" s="1"/>
      <c r="E1" s="1"/>
      <c r="K1" s="92" t="s">
        <v>40</v>
      </c>
    </row>
    <row r="2" spans="1:10" ht="15.75">
      <c r="A2" s="244" t="s">
        <v>8</v>
      </c>
      <c r="B2" s="244"/>
      <c r="C2" s="244"/>
      <c r="D2" s="1"/>
      <c r="E2" s="1"/>
      <c r="I2" s="235" t="s">
        <v>215</v>
      </c>
      <c r="J2" s="235"/>
    </row>
    <row r="3" spans="1:11" ht="20.25">
      <c r="A3" s="248" t="s">
        <v>144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9.5">
      <c r="A4" s="249" t="s">
        <v>34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0" ht="20.25" thickBot="1">
      <c r="A5" s="3"/>
      <c r="B5" s="2"/>
      <c r="C5" s="2"/>
      <c r="D5" s="2"/>
      <c r="E5" s="2"/>
      <c r="F5" s="2"/>
      <c r="G5" s="2"/>
      <c r="H5" s="2"/>
      <c r="I5" s="2"/>
      <c r="J5" s="3"/>
    </row>
    <row r="6" spans="1:11" ht="18" customHeight="1" thickBot="1" thickTop="1">
      <c r="A6" s="45" t="s">
        <v>1</v>
      </c>
      <c r="B6" s="46" t="s">
        <v>2</v>
      </c>
      <c r="C6" s="46" t="s">
        <v>3</v>
      </c>
      <c r="D6" s="46" t="s">
        <v>4</v>
      </c>
      <c r="E6" s="47" t="s">
        <v>31</v>
      </c>
      <c r="F6" s="46" t="s">
        <v>5</v>
      </c>
      <c r="G6" s="46" t="s">
        <v>11</v>
      </c>
      <c r="H6" s="46" t="s">
        <v>14</v>
      </c>
      <c r="I6" s="47" t="s">
        <v>27</v>
      </c>
      <c r="J6" s="48" t="s">
        <v>10</v>
      </c>
      <c r="K6" s="49" t="s">
        <v>30</v>
      </c>
    </row>
    <row r="7" spans="1:11" ht="18" customHeight="1">
      <c r="A7" s="250">
        <v>1</v>
      </c>
      <c r="B7" s="251" t="s">
        <v>33</v>
      </c>
      <c r="C7" s="252">
        <v>43214</v>
      </c>
      <c r="D7" s="251" t="s">
        <v>16</v>
      </c>
      <c r="E7" s="59" t="s">
        <v>32</v>
      </c>
      <c r="F7" s="51" t="s">
        <v>29</v>
      </c>
      <c r="G7" s="60" t="s">
        <v>6</v>
      </c>
      <c r="H7" s="60" t="s">
        <v>12</v>
      </c>
      <c r="I7" s="60" t="s">
        <v>166</v>
      </c>
      <c r="J7" s="61" t="s">
        <v>169</v>
      </c>
      <c r="K7" s="74" t="s">
        <v>35</v>
      </c>
    </row>
    <row r="8" spans="1:11" ht="18" customHeight="1" thickBot="1">
      <c r="A8" s="247"/>
      <c r="B8" s="243"/>
      <c r="C8" s="241"/>
      <c r="D8" s="243"/>
      <c r="E8" s="52">
        <v>3</v>
      </c>
      <c r="F8" s="62" t="s">
        <v>18</v>
      </c>
      <c r="G8" s="63" t="s">
        <v>148</v>
      </c>
      <c r="H8" s="63" t="s">
        <v>13</v>
      </c>
      <c r="I8" s="63" t="s">
        <v>168</v>
      </c>
      <c r="J8" s="64" t="s">
        <v>170</v>
      </c>
      <c r="K8" s="75" t="s">
        <v>149</v>
      </c>
    </row>
    <row r="9" spans="1:11" ht="24.75" customHeight="1" thickTop="1">
      <c r="A9" s="246">
        <v>2</v>
      </c>
      <c r="B9" s="242" t="s">
        <v>24</v>
      </c>
      <c r="C9" s="240">
        <v>43216</v>
      </c>
      <c r="D9" s="242" t="s">
        <v>16</v>
      </c>
      <c r="E9" s="55" t="s">
        <v>32</v>
      </c>
      <c r="F9" s="56" t="s">
        <v>7</v>
      </c>
      <c r="G9" s="57" t="s">
        <v>147</v>
      </c>
      <c r="H9" s="57" t="s">
        <v>12</v>
      </c>
      <c r="I9" s="57" t="s">
        <v>166</v>
      </c>
      <c r="J9" s="58" t="s">
        <v>171</v>
      </c>
      <c r="K9" s="169" t="s">
        <v>35</v>
      </c>
    </row>
    <row r="10" spans="1:11" ht="18" customHeight="1" thickBot="1">
      <c r="A10" s="246"/>
      <c r="B10" s="242"/>
      <c r="C10" s="240"/>
      <c r="D10" s="242"/>
      <c r="E10" s="65"/>
      <c r="F10" s="66"/>
      <c r="G10" s="67"/>
      <c r="H10" s="67"/>
      <c r="I10" s="68"/>
      <c r="J10" s="69"/>
      <c r="K10" s="79" t="s">
        <v>73</v>
      </c>
    </row>
    <row r="11" spans="1:11" ht="18" customHeight="1" thickTop="1">
      <c r="A11" s="245">
        <v>3</v>
      </c>
      <c r="B11" s="233" t="s">
        <v>25</v>
      </c>
      <c r="C11" s="232">
        <v>43217</v>
      </c>
      <c r="D11" s="233" t="s">
        <v>16</v>
      </c>
      <c r="E11" s="170">
        <v>1</v>
      </c>
      <c r="F11" s="28" t="s">
        <v>9</v>
      </c>
      <c r="G11" s="72" t="s">
        <v>147</v>
      </c>
      <c r="H11" s="72" t="s">
        <v>13</v>
      </c>
      <c r="I11" s="72" t="s">
        <v>166</v>
      </c>
      <c r="J11" s="73" t="s">
        <v>172</v>
      </c>
      <c r="K11" s="76" t="s">
        <v>35</v>
      </c>
    </row>
    <row r="12" spans="1:11" ht="18" customHeight="1">
      <c r="A12" s="246"/>
      <c r="B12" s="242"/>
      <c r="C12" s="240"/>
      <c r="D12" s="242"/>
      <c r="E12" s="171">
        <v>2</v>
      </c>
      <c r="F12" s="155" t="s">
        <v>19</v>
      </c>
      <c r="G12" s="156" t="s">
        <v>147</v>
      </c>
      <c r="H12" s="156" t="s">
        <v>13</v>
      </c>
      <c r="I12" s="156" t="s">
        <v>167</v>
      </c>
      <c r="J12" s="157" t="s">
        <v>173</v>
      </c>
      <c r="K12" s="158" t="s">
        <v>78</v>
      </c>
    </row>
    <row r="13" spans="1:11" ht="18" customHeight="1" thickBot="1">
      <c r="A13" s="247"/>
      <c r="B13" s="243"/>
      <c r="C13" s="241"/>
      <c r="D13" s="243"/>
      <c r="E13" s="145">
        <v>3</v>
      </c>
      <c r="F13" s="31" t="s">
        <v>20</v>
      </c>
      <c r="G13" s="33" t="s">
        <v>147</v>
      </c>
      <c r="H13" s="33" t="s">
        <v>13</v>
      </c>
      <c r="I13" s="33" t="s">
        <v>150</v>
      </c>
      <c r="J13" s="54" t="s">
        <v>174</v>
      </c>
      <c r="K13" s="79"/>
    </row>
    <row r="14" spans="1:11" ht="18" customHeight="1" thickTop="1">
      <c r="A14" s="234">
        <v>4</v>
      </c>
      <c r="B14" s="242" t="s">
        <v>146</v>
      </c>
      <c r="C14" s="240">
        <v>43218</v>
      </c>
      <c r="D14" s="242" t="s">
        <v>16</v>
      </c>
      <c r="E14" s="55">
        <v>1</v>
      </c>
      <c r="F14" s="50" t="s">
        <v>21</v>
      </c>
      <c r="G14" s="72" t="s">
        <v>147</v>
      </c>
      <c r="H14" s="72" t="s">
        <v>13</v>
      </c>
      <c r="I14" s="72" t="s">
        <v>166</v>
      </c>
      <c r="J14" s="73" t="s">
        <v>172</v>
      </c>
      <c r="K14" s="76" t="s">
        <v>35</v>
      </c>
    </row>
    <row r="15" spans="1:11" ht="18" customHeight="1">
      <c r="A15" s="234"/>
      <c r="B15" s="242"/>
      <c r="C15" s="240"/>
      <c r="D15" s="242"/>
      <c r="E15" s="44">
        <v>2</v>
      </c>
      <c r="F15" s="29" t="s">
        <v>22</v>
      </c>
      <c r="G15" s="156" t="s">
        <v>147</v>
      </c>
      <c r="H15" s="156" t="s">
        <v>13</v>
      </c>
      <c r="I15" s="156" t="s">
        <v>167</v>
      </c>
      <c r="J15" s="157" t="s">
        <v>173</v>
      </c>
      <c r="K15" s="81" t="s">
        <v>151</v>
      </c>
    </row>
    <row r="16" spans="1:11" ht="16.5" thickBot="1">
      <c r="A16" s="228"/>
      <c r="B16" s="243"/>
      <c r="C16" s="241"/>
      <c r="D16" s="243"/>
      <c r="E16" s="52">
        <v>3</v>
      </c>
      <c r="F16" s="31" t="s">
        <v>23</v>
      </c>
      <c r="G16" s="33" t="s">
        <v>147</v>
      </c>
      <c r="H16" s="33" t="s">
        <v>13</v>
      </c>
      <c r="I16" s="33" t="s">
        <v>150</v>
      </c>
      <c r="J16" s="54" t="s">
        <v>174</v>
      </c>
      <c r="K16" s="82"/>
    </row>
    <row r="17" spans="1:11" ht="16.5" thickTop="1">
      <c r="A17" s="38"/>
      <c r="B17" s="38"/>
      <c r="C17" s="40"/>
      <c r="D17" s="38"/>
      <c r="E17" s="38"/>
      <c r="F17" s="16"/>
      <c r="G17" s="41"/>
      <c r="H17" s="41"/>
      <c r="I17" s="42"/>
      <c r="J17" s="42"/>
      <c r="K17" s="43"/>
    </row>
    <row r="19" spans="1:8" ht="15.75">
      <c r="A19" s="237" t="s">
        <v>28</v>
      </c>
      <c r="B19" s="237"/>
      <c r="C19" s="237"/>
      <c r="D19" s="237"/>
      <c r="E19" s="237"/>
      <c r="F19" s="237"/>
      <c r="G19" s="237"/>
      <c r="H19" s="3"/>
    </row>
    <row r="20" spans="1:10" ht="15.75">
      <c r="A20" s="91" t="s">
        <v>36</v>
      </c>
      <c r="B20" s="91"/>
      <c r="C20" s="91"/>
      <c r="D20" s="91"/>
      <c r="E20" s="91"/>
      <c r="F20" s="91"/>
      <c r="G20" s="91"/>
      <c r="H20" s="3"/>
      <c r="I20" s="9"/>
      <c r="J20" s="9"/>
    </row>
    <row r="21" spans="1:11" ht="18.75">
      <c r="A21" s="3"/>
      <c r="B21" s="238" t="s">
        <v>38</v>
      </c>
      <c r="C21" s="238"/>
      <c r="D21" s="238"/>
      <c r="E21" s="238"/>
      <c r="F21" s="238"/>
      <c r="G21" s="238"/>
      <c r="H21" s="238"/>
      <c r="I21" s="238"/>
      <c r="J21" s="238"/>
      <c r="K21" s="238"/>
    </row>
    <row r="22" spans="1:8" ht="19.5">
      <c r="A22" s="3"/>
      <c r="B22" s="34" t="s">
        <v>37</v>
      </c>
      <c r="C22" s="8"/>
      <c r="D22" s="8"/>
      <c r="E22" s="8"/>
      <c r="F22" s="8"/>
      <c r="G22" s="8"/>
      <c r="H22" s="8"/>
    </row>
    <row r="23" spans="1:10" ht="20.25" customHeight="1">
      <c r="A23" s="3"/>
      <c r="B23" s="2"/>
      <c r="C23" s="2"/>
      <c r="D23" s="2"/>
      <c r="E23" s="2"/>
      <c r="F23" s="2"/>
      <c r="G23" s="2"/>
      <c r="H23" s="2"/>
      <c r="I23" s="239" t="s">
        <v>26</v>
      </c>
      <c r="J23" s="239"/>
    </row>
    <row r="24" spans="1:10" ht="15.75">
      <c r="A24" s="4"/>
      <c r="B24" s="4"/>
      <c r="C24" s="4"/>
      <c r="D24" s="4"/>
      <c r="E24" s="5"/>
      <c r="F24" s="4"/>
      <c r="G24" s="4"/>
      <c r="H24" s="4"/>
      <c r="I24" s="257"/>
      <c r="J24" s="257"/>
    </row>
    <row r="25" spans="1:10" ht="15.75">
      <c r="A25" s="18"/>
      <c r="B25" s="19"/>
      <c r="C25" s="20"/>
      <c r="D25" s="19"/>
      <c r="E25" s="12"/>
      <c r="F25" s="12"/>
      <c r="G25" s="3"/>
      <c r="H25" s="13"/>
      <c r="I25" s="258"/>
      <c r="J25" s="258"/>
    </row>
    <row r="26" spans="1:10" ht="15.75">
      <c r="A26" s="18"/>
      <c r="B26" s="19"/>
      <c r="C26" s="20"/>
      <c r="D26" s="19"/>
      <c r="E26" s="12"/>
      <c r="F26" s="12"/>
      <c r="G26" s="3"/>
      <c r="H26" s="13"/>
      <c r="I26" s="14"/>
      <c r="J26" s="15"/>
    </row>
    <row r="27" spans="1:10" ht="15.75">
      <c r="A27" s="18"/>
      <c r="B27" s="19"/>
      <c r="C27" s="20"/>
      <c r="D27" s="19"/>
      <c r="E27" s="12"/>
      <c r="F27" s="12"/>
      <c r="G27" s="3"/>
      <c r="H27" s="13"/>
      <c r="I27" s="3"/>
      <c r="J27" s="3"/>
    </row>
    <row r="28" spans="1:10" ht="15.75">
      <c r="A28" s="18"/>
      <c r="B28" s="19"/>
      <c r="C28" s="20"/>
      <c r="D28" s="19"/>
      <c r="E28" s="12"/>
      <c r="F28" s="12"/>
      <c r="G28" s="3"/>
      <c r="H28" s="13"/>
      <c r="I28" s="3"/>
      <c r="J28" s="14"/>
    </row>
    <row r="29" spans="1:10" ht="15.75">
      <c r="A29" s="18"/>
      <c r="B29" s="19"/>
      <c r="C29" s="20"/>
      <c r="D29" s="19"/>
      <c r="E29" s="12"/>
      <c r="F29" s="12"/>
      <c r="G29" s="3"/>
      <c r="H29" s="13"/>
      <c r="I29" s="3"/>
      <c r="J29" s="3"/>
    </row>
    <row r="30" spans="1:10" ht="15.75">
      <c r="A30" s="18"/>
      <c r="B30" s="19"/>
      <c r="C30" s="20"/>
      <c r="D30" s="19"/>
      <c r="E30" s="12"/>
      <c r="F30" s="12"/>
      <c r="G30" s="3"/>
      <c r="H30" s="13"/>
      <c r="I30" s="14"/>
      <c r="J30" s="14"/>
    </row>
    <row r="31" spans="1:10" ht="15.75">
      <c r="A31" s="21"/>
      <c r="B31" s="19"/>
      <c r="C31" s="20"/>
      <c r="D31" s="19"/>
      <c r="E31" s="16"/>
      <c r="F31" s="16"/>
      <c r="G31" s="6"/>
      <c r="H31" s="17"/>
      <c r="I31" s="3"/>
      <c r="J31" s="6"/>
    </row>
    <row r="32" spans="1:5" ht="15.75">
      <c r="A32" s="11"/>
      <c r="B32" s="1"/>
      <c r="C32" s="1"/>
      <c r="D32" s="1"/>
      <c r="E32" s="1"/>
    </row>
    <row r="33" spans="1:10" ht="15.75">
      <c r="A33" s="244"/>
      <c r="B33" s="244"/>
      <c r="C33" s="244"/>
      <c r="D33" s="1"/>
      <c r="E33" s="1"/>
      <c r="I33" s="235"/>
      <c r="J33" s="235"/>
    </row>
    <row r="34" spans="1:11" ht="15.75">
      <c r="A34" s="11" t="s">
        <v>0</v>
      </c>
      <c r="B34" s="1"/>
      <c r="C34" s="1"/>
      <c r="D34" s="1"/>
      <c r="E34" s="1"/>
      <c r="K34" s="92" t="s">
        <v>40</v>
      </c>
    </row>
    <row r="35" spans="1:10" ht="15.75">
      <c r="A35" s="244" t="s">
        <v>8</v>
      </c>
      <c r="B35" s="244"/>
      <c r="C35" s="244"/>
      <c r="D35" s="1"/>
      <c r="E35" s="1"/>
      <c r="I35" s="235" t="s">
        <v>215</v>
      </c>
      <c r="J35" s="235"/>
    </row>
    <row r="36" spans="1:11" ht="20.25">
      <c r="A36" s="248" t="s">
        <v>145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</row>
    <row r="37" spans="1:11" ht="20.25" thickBot="1">
      <c r="A37" s="249" t="s">
        <v>34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</row>
    <row r="38" spans="1:11" ht="17.25" thickBot="1" thickTop="1">
      <c r="A38" s="45" t="s">
        <v>1</v>
      </c>
      <c r="B38" s="46" t="s">
        <v>2</v>
      </c>
      <c r="C38" s="46" t="s">
        <v>3</v>
      </c>
      <c r="D38" s="46" t="s">
        <v>4</v>
      </c>
      <c r="E38" s="47" t="s">
        <v>31</v>
      </c>
      <c r="F38" s="46" t="s">
        <v>5</v>
      </c>
      <c r="G38" s="46" t="s">
        <v>11</v>
      </c>
      <c r="H38" s="46" t="s">
        <v>14</v>
      </c>
      <c r="I38" s="47" t="s">
        <v>27</v>
      </c>
      <c r="J38" s="48" t="s">
        <v>10</v>
      </c>
      <c r="K38" s="49" t="s">
        <v>30</v>
      </c>
    </row>
    <row r="39" spans="1:11" ht="15.75">
      <c r="A39" s="250">
        <v>1</v>
      </c>
      <c r="B39" s="251" t="s">
        <v>33</v>
      </c>
      <c r="C39" s="252">
        <v>43228</v>
      </c>
      <c r="D39" s="255" t="s">
        <v>16</v>
      </c>
      <c r="E39" s="59" t="s">
        <v>32</v>
      </c>
      <c r="F39" s="51" t="s">
        <v>45</v>
      </c>
      <c r="G39" s="60" t="s">
        <v>6</v>
      </c>
      <c r="H39" s="60" t="s">
        <v>12</v>
      </c>
      <c r="I39" s="60" t="s">
        <v>166</v>
      </c>
      <c r="J39" s="61" t="s">
        <v>169</v>
      </c>
      <c r="K39" s="74" t="s">
        <v>160</v>
      </c>
    </row>
    <row r="40" spans="1:11" ht="16.5" thickBot="1">
      <c r="A40" s="247"/>
      <c r="B40" s="243"/>
      <c r="C40" s="241"/>
      <c r="D40" s="254"/>
      <c r="E40" s="52">
        <v>3</v>
      </c>
      <c r="F40" s="62" t="s">
        <v>23</v>
      </c>
      <c r="G40" s="83" t="s">
        <v>6</v>
      </c>
      <c r="H40" s="63" t="s">
        <v>13</v>
      </c>
      <c r="I40" s="63" t="s">
        <v>154</v>
      </c>
      <c r="J40" s="64" t="s">
        <v>155</v>
      </c>
      <c r="K40" s="75" t="s">
        <v>162</v>
      </c>
    </row>
    <row r="41" spans="1:11" ht="16.5" thickTop="1">
      <c r="A41" s="246">
        <v>2</v>
      </c>
      <c r="B41" s="242" t="s">
        <v>17</v>
      </c>
      <c r="C41" s="240">
        <v>43229</v>
      </c>
      <c r="D41" s="256" t="s">
        <v>16</v>
      </c>
      <c r="E41" s="55" t="s">
        <v>32</v>
      </c>
      <c r="F41" s="56" t="s">
        <v>7</v>
      </c>
      <c r="G41" s="84" t="s">
        <v>152</v>
      </c>
      <c r="H41" s="57" t="s">
        <v>12</v>
      </c>
      <c r="I41" s="60" t="s">
        <v>166</v>
      </c>
      <c r="J41" s="61" t="s">
        <v>153</v>
      </c>
      <c r="K41" s="76" t="s">
        <v>160</v>
      </c>
    </row>
    <row r="42" spans="1:11" ht="16.5" thickBot="1">
      <c r="A42" s="246"/>
      <c r="B42" s="242"/>
      <c r="C42" s="240"/>
      <c r="D42" s="256"/>
      <c r="E42" s="65">
        <v>3</v>
      </c>
      <c r="F42" s="66" t="s">
        <v>21</v>
      </c>
      <c r="G42" s="85" t="s">
        <v>152</v>
      </c>
      <c r="H42" s="67" t="s">
        <v>13</v>
      </c>
      <c r="I42" s="63" t="s">
        <v>154</v>
      </c>
      <c r="J42" s="64" t="s">
        <v>155</v>
      </c>
      <c r="K42" s="77" t="s">
        <v>161</v>
      </c>
    </row>
    <row r="43" spans="1:11" ht="16.5" thickTop="1">
      <c r="A43" s="245">
        <v>3</v>
      </c>
      <c r="B43" s="233" t="s">
        <v>24</v>
      </c>
      <c r="C43" s="232">
        <v>43230</v>
      </c>
      <c r="D43" s="253" t="s">
        <v>16</v>
      </c>
      <c r="E43" s="71">
        <v>1</v>
      </c>
      <c r="F43" s="28" t="s">
        <v>22</v>
      </c>
      <c r="G43" s="86" t="s">
        <v>152</v>
      </c>
      <c r="H43" s="72" t="s">
        <v>13</v>
      </c>
      <c r="I43" s="72" t="s">
        <v>166</v>
      </c>
      <c r="J43" s="73" t="s">
        <v>156</v>
      </c>
      <c r="K43" s="78" t="s">
        <v>160</v>
      </c>
    </row>
    <row r="44" spans="1:11" ht="16.5" thickBot="1">
      <c r="A44" s="247"/>
      <c r="B44" s="243"/>
      <c r="C44" s="241"/>
      <c r="D44" s="254"/>
      <c r="E44" s="52">
        <v>2</v>
      </c>
      <c r="F44" s="31" t="s">
        <v>18</v>
      </c>
      <c r="G44" s="87" t="s">
        <v>152</v>
      </c>
      <c r="H44" s="33" t="s">
        <v>13</v>
      </c>
      <c r="I44" s="33" t="s">
        <v>157</v>
      </c>
      <c r="J44" s="54" t="s">
        <v>158</v>
      </c>
      <c r="K44" s="79" t="s">
        <v>214</v>
      </c>
    </row>
    <row r="45" spans="1:11" ht="16.5" thickTop="1">
      <c r="A45" s="234">
        <v>4</v>
      </c>
      <c r="B45" s="242" t="s">
        <v>25</v>
      </c>
      <c r="C45" s="240">
        <v>43231</v>
      </c>
      <c r="D45" s="256" t="s">
        <v>16</v>
      </c>
      <c r="E45" s="55">
        <v>1</v>
      </c>
      <c r="F45" s="50" t="s">
        <v>9</v>
      </c>
      <c r="G45" s="88" t="s">
        <v>152</v>
      </c>
      <c r="H45" s="70" t="s">
        <v>13</v>
      </c>
      <c r="I45" s="57" t="s">
        <v>166</v>
      </c>
      <c r="J45" s="73" t="s">
        <v>172</v>
      </c>
      <c r="K45" s="80" t="s">
        <v>160</v>
      </c>
    </row>
    <row r="46" spans="1:11" ht="15.75">
      <c r="A46" s="234"/>
      <c r="B46" s="242"/>
      <c r="C46" s="240"/>
      <c r="D46" s="256"/>
      <c r="E46" s="44">
        <v>2</v>
      </c>
      <c r="F46" s="29" t="s">
        <v>19</v>
      </c>
      <c r="G46" s="89" t="s">
        <v>152</v>
      </c>
      <c r="H46" s="30" t="s">
        <v>13</v>
      </c>
      <c r="I46" s="30" t="s">
        <v>157</v>
      </c>
      <c r="J46" s="53" t="s">
        <v>175</v>
      </c>
      <c r="K46" s="81" t="s">
        <v>78</v>
      </c>
    </row>
    <row r="47" spans="1:11" ht="16.5" thickBot="1">
      <c r="A47" s="228"/>
      <c r="B47" s="243"/>
      <c r="C47" s="241"/>
      <c r="D47" s="254"/>
      <c r="E47" s="52">
        <v>3</v>
      </c>
      <c r="F47" s="31" t="s">
        <v>20</v>
      </c>
      <c r="G47" s="90" t="s">
        <v>152</v>
      </c>
      <c r="H47" s="32" t="s">
        <v>13</v>
      </c>
      <c r="I47" s="33" t="s">
        <v>159</v>
      </c>
      <c r="J47" s="168" t="s">
        <v>176</v>
      </c>
      <c r="K47" s="82"/>
    </row>
    <row r="48" spans="1:11" ht="16.5" thickTop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8" ht="15.75">
      <c r="A49" s="237" t="s">
        <v>163</v>
      </c>
      <c r="B49" s="237"/>
      <c r="C49" s="237"/>
      <c r="D49" s="237"/>
      <c r="E49" s="237"/>
      <c r="F49" s="237"/>
      <c r="G49" s="237"/>
      <c r="H49" s="3"/>
    </row>
    <row r="50" spans="1:10" ht="15.75">
      <c r="A50" s="91" t="s">
        <v>36</v>
      </c>
      <c r="B50" s="91"/>
      <c r="C50" s="91"/>
      <c r="D50" s="91"/>
      <c r="E50" s="91"/>
      <c r="F50" s="91"/>
      <c r="G50" s="91"/>
      <c r="H50" s="3"/>
      <c r="I50" s="9"/>
      <c r="J50" s="9"/>
    </row>
    <row r="51" spans="1:11" ht="18.75">
      <c r="A51" s="3"/>
      <c r="B51" s="238" t="s">
        <v>39</v>
      </c>
      <c r="C51" s="238"/>
      <c r="D51" s="238"/>
      <c r="E51" s="238"/>
      <c r="F51" s="238"/>
      <c r="G51" s="238"/>
      <c r="H51" s="238"/>
      <c r="I51" s="238"/>
      <c r="J51" s="238"/>
      <c r="K51" s="238"/>
    </row>
    <row r="52" spans="1:8" ht="19.5">
      <c r="A52" s="3"/>
      <c r="B52" s="34" t="s">
        <v>37</v>
      </c>
      <c r="C52" s="8"/>
      <c r="D52" s="8"/>
      <c r="E52" s="8"/>
      <c r="F52" s="8"/>
      <c r="G52" s="8"/>
      <c r="H52" s="8"/>
    </row>
    <row r="53" spans="1:10" ht="19.5">
      <c r="A53" s="3"/>
      <c r="B53" s="2"/>
      <c r="C53" s="2"/>
      <c r="D53" s="2"/>
      <c r="E53" s="2"/>
      <c r="F53" s="2"/>
      <c r="G53" s="2"/>
      <c r="H53" s="2"/>
      <c r="I53" s="239" t="s">
        <v>26</v>
      </c>
      <c r="J53" s="239"/>
    </row>
    <row r="54" spans="1:11" ht="15.75">
      <c r="A54" s="18"/>
      <c r="B54" s="19"/>
      <c r="C54" s="20"/>
      <c r="D54" s="167"/>
      <c r="E54" s="13"/>
      <c r="F54" s="16"/>
      <c r="G54" s="164"/>
      <c r="H54" s="41"/>
      <c r="I54" s="257"/>
      <c r="J54" s="257"/>
      <c r="K54" s="165"/>
    </row>
    <row r="55" spans="1:11" ht="15.75">
      <c r="A55" s="18"/>
      <c r="B55" s="19"/>
      <c r="C55" s="20"/>
      <c r="D55" s="167"/>
      <c r="E55" s="13"/>
      <c r="F55" s="16"/>
      <c r="G55" s="162"/>
      <c r="H55" s="159"/>
      <c r="I55" s="258"/>
      <c r="J55" s="258"/>
      <c r="K55" s="161"/>
    </row>
    <row r="56" spans="1:11" ht="15.75">
      <c r="A56" s="18"/>
      <c r="B56" s="19"/>
      <c r="C56" s="20"/>
      <c r="D56" s="167"/>
      <c r="E56" s="13"/>
      <c r="F56" s="16"/>
      <c r="G56" s="163"/>
      <c r="H56" s="42"/>
      <c r="I56" s="42"/>
      <c r="J56" s="151"/>
      <c r="K56" s="165"/>
    </row>
    <row r="57" spans="1:11" ht="15.75">
      <c r="A57" s="19"/>
      <c r="B57" s="19"/>
      <c r="C57" s="20"/>
      <c r="D57" s="167"/>
      <c r="E57" s="13"/>
      <c r="F57" s="38"/>
      <c r="G57" s="164"/>
      <c r="H57" s="41"/>
      <c r="I57" s="42"/>
      <c r="J57" s="160"/>
      <c r="K57" s="165"/>
    </row>
    <row r="58" spans="1:11" ht="15.75">
      <c r="A58" s="19"/>
      <c r="B58" s="19"/>
      <c r="C58" s="20"/>
      <c r="D58" s="167"/>
      <c r="E58" s="13"/>
      <c r="F58" s="16"/>
      <c r="G58" s="164"/>
      <c r="H58" s="42"/>
      <c r="I58" s="42"/>
      <c r="J58" s="151"/>
      <c r="K58" s="166"/>
    </row>
    <row r="59" spans="1:11" ht="15.75">
      <c r="A59" s="19"/>
      <c r="B59" s="19"/>
      <c r="C59" s="20"/>
      <c r="D59" s="167"/>
      <c r="E59" s="13"/>
      <c r="F59" s="16"/>
      <c r="G59" s="164"/>
      <c r="H59" s="41"/>
      <c r="I59" s="42"/>
      <c r="J59" s="151"/>
      <c r="K59" s="166"/>
    </row>
  </sheetData>
  <mergeCells count="52">
    <mergeCell ref="I24:J24"/>
    <mergeCell ref="I54:J54"/>
    <mergeCell ref="I55:J55"/>
    <mergeCell ref="I25:J25"/>
    <mergeCell ref="D45:D47"/>
    <mergeCell ref="A36:K36"/>
    <mergeCell ref="A37:K37"/>
    <mergeCell ref="A45:A47"/>
    <mergeCell ref="B45:B47"/>
    <mergeCell ref="C45:C47"/>
    <mergeCell ref="A41:A42"/>
    <mergeCell ref="B41:B42"/>
    <mergeCell ref="C41:C42"/>
    <mergeCell ref="D41:D42"/>
    <mergeCell ref="A39:A40"/>
    <mergeCell ref="B39:B40"/>
    <mergeCell ref="C39:C40"/>
    <mergeCell ref="D39:D40"/>
    <mergeCell ref="A43:A44"/>
    <mergeCell ref="B43:B44"/>
    <mergeCell ref="C43:C44"/>
    <mergeCell ref="D43:D44"/>
    <mergeCell ref="A33:C33"/>
    <mergeCell ref="I33:J33"/>
    <mergeCell ref="A2:C2"/>
    <mergeCell ref="I2:J2"/>
    <mergeCell ref="A3:K3"/>
    <mergeCell ref="A4:K4"/>
    <mergeCell ref="A7:A8"/>
    <mergeCell ref="B7:B8"/>
    <mergeCell ref="C7:C8"/>
    <mergeCell ref="D7:D8"/>
    <mergeCell ref="A9:A10"/>
    <mergeCell ref="B9:B10"/>
    <mergeCell ref="C9:C10"/>
    <mergeCell ref="D9:D10"/>
    <mergeCell ref="C11:C13"/>
    <mergeCell ref="D11:D13"/>
    <mergeCell ref="A14:A16"/>
    <mergeCell ref="B14:B16"/>
    <mergeCell ref="A11:A13"/>
    <mergeCell ref="B11:B13"/>
    <mergeCell ref="A49:G49"/>
    <mergeCell ref="B51:K51"/>
    <mergeCell ref="I53:J53"/>
    <mergeCell ref="C14:C16"/>
    <mergeCell ref="D14:D16"/>
    <mergeCell ref="A19:G19"/>
    <mergeCell ref="A35:C35"/>
    <mergeCell ref="I35:J35"/>
    <mergeCell ref="B21:K21"/>
    <mergeCell ref="I23:J23"/>
  </mergeCells>
  <printOptions/>
  <pageMargins left="0.45" right="0.35" top="0.3" bottom="0.47" header="0.31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0">
      <selection activeCell="P22" sqref="P22"/>
    </sheetView>
  </sheetViews>
  <sheetFormatPr defaultColWidth="9.00390625" defaultRowHeight="15.75"/>
  <cols>
    <col min="1" max="1" width="6.75390625" style="0" customWidth="1"/>
    <col min="2" max="2" width="8.125" style="0" customWidth="1"/>
    <col min="3" max="3" width="7.75390625" style="0" customWidth="1"/>
    <col min="4" max="4" width="8.125" style="0" customWidth="1"/>
    <col min="5" max="5" width="7.625" style="0" customWidth="1"/>
    <col min="6" max="6" width="8.125" style="0" customWidth="1"/>
    <col min="7" max="7" width="8.25390625" style="0" customWidth="1"/>
    <col min="8" max="8" width="8.375" style="0" customWidth="1"/>
    <col min="9" max="9" width="8.25390625" style="0" customWidth="1"/>
    <col min="10" max="10" width="8.125" style="0" customWidth="1"/>
    <col min="11" max="11" width="7.75390625" style="0" customWidth="1"/>
    <col min="12" max="12" width="8.375" style="0" customWidth="1"/>
    <col min="13" max="13" width="8.625" style="0" customWidth="1"/>
    <col min="14" max="14" width="8.375" style="0" customWidth="1"/>
    <col min="15" max="15" width="8.625" style="0" customWidth="1"/>
    <col min="16" max="16" width="8.375" style="0" customWidth="1"/>
  </cols>
  <sheetData>
    <row r="1" spans="1:14" ht="15.75">
      <c r="A1" s="11" t="s">
        <v>0</v>
      </c>
      <c r="B1" s="11"/>
      <c r="C1" s="11"/>
      <c r="D1" s="11"/>
      <c r="E1" s="1"/>
      <c r="K1" s="91"/>
      <c r="L1" s="91"/>
      <c r="N1" s="1"/>
    </row>
    <row r="2" spans="1:12" ht="15.75">
      <c r="A2" s="262" t="s">
        <v>8</v>
      </c>
      <c r="B2" s="262"/>
      <c r="C2" s="262"/>
      <c r="D2" s="1"/>
      <c r="E2" s="1"/>
      <c r="H2" s="24"/>
      <c r="I2" s="24"/>
      <c r="J2" s="24"/>
      <c r="K2" s="91"/>
      <c r="L2" s="91"/>
    </row>
    <row r="3" spans="1:14" ht="20.25">
      <c r="A3" s="248" t="s">
        <v>204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4" ht="19.5">
      <c r="A4" s="249" t="s">
        <v>106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6" ht="16.5" thickBot="1">
      <c r="A5" s="263" t="s">
        <v>216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ht="16.5" thickTop="1">
      <c r="A6" s="11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ht="15.75">
      <c r="A7" s="230"/>
      <c r="B7" s="205"/>
      <c r="C7" s="209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10"/>
    </row>
    <row r="8" spans="1:16" ht="16.5" thickBot="1">
      <c r="A8" s="342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6" ht="17.25" thickBot="1" thickTop="1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</row>
    <row r="10" spans="1:16" ht="17.25" thickBot="1" thickTop="1">
      <c r="A10" s="344"/>
      <c r="B10" s="200"/>
      <c r="C10" s="200"/>
      <c r="D10" s="200"/>
      <c r="E10" s="200"/>
      <c r="F10" s="200"/>
      <c r="G10" s="200"/>
      <c r="H10" s="200"/>
      <c r="I10" s="200"/>
      <c r="J10" s="200"/>
      <c r="K10" s="198"/>
      <c r="L10" s="200"/>
      <c r="M10" s="200"/>
      <c r="N10" s="200"/>
      <c r="O10" s="200"/>
      <c r="P10" s="200"/>
    </row>
    <row r="11" spans="1:16" ht="17.25" thickBot="1" thickTop="1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</row>
    <row r="12" spans="1:16" ht="16.5" thickTop="1">
      <c r="A12" s="229"/>
      <c r="B12" s="201"/>
      <c r="C12" s="201"/>
      <c r="D12" s="201"/>
      <c r="E12" s="201"/>
      <c r="F12" s="199"/>
      <c r="G12" s="201"/>
      <c r="H12" s="201"/>
      <c r="I12" s="201"/>
      <c r="J12" s="199"/>
      <c r="K12" s="201"/>
      <c r="L12" s="199"/>
      <c r="M12" s="201"/>
      <c r="N12" s="201"/>
      <c r="O12" s="199"/>
      <c r="P12" s="199"/>
    </row>
    <row r="13" spans="1:16" ht="15.75">
      <c r="A13" s="230"/>
      <c r="B13" s="203"/>
      <c r="C13" s="203"/>
      <c r="D13" s="203"/>
      <c r="E13" s="203"/>
      <c r="F13" s="204"/>
      <c r="G13" s="203"/>
      <c r="H13" s="203"/>
      <c r="I13" s="203"/>
      <c r="J13" s="204"/>
      <c r="K13" s="203"/>
      <c r="L13" s="204"/>
      <c r="M13" s="203"/>
      <c r="N13" s="203"/>
      <c r="O13" s="204"/>
      <c r="P13" s="204"/>
    </row>
    <row r="14" spans="1:16" ht="16.5" thickBot="1">
      <c r="A14" s="231"/>
      <c r="B14" s="206"/>
      <c r="C14" s="206"/>
      <c r="D14" s="206"/>
      <c r="E14" s="206"/>
      <c r="F14" s="207"/>
      <c r="G14" s="206"/>
      <c r="H14" s="206"/>
      <c r="I14" s="206"/>
      <c r="J14" s="207"/>
      <c r="K14" s="206"/>
      <c r="L14" s="207"/>
      <c r="M14" s="206"/>
      <c r="N14" s="206"/>
      <c r="O14" s="207"/>
      <c r="P14" s="207"/>
    </row>
    <row r="15" spans="1:16" ht="17.25" thickBot="1" thickTop="1">
      <c r="A15" s="25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1"/>
    </row>
    <row r="16" spans="1:16" ht="16.5" thickTop="1">
      <c r="A16" s="229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</row>
    <row r="17" spans="1:16" ht="15.75">
      <c r="A17" s="230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</row>
    <row r="18" spans="1:16" ht="16.5" thickBot="1">
      <c r="A18" s="231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2" ht="16.5" thickTop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3" ht="15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1" t="s">
        <v>26</v>
      </c>
    </row>
    <row r="21" ht="15.75">
      <c r="P21" s="151"/>
    </row>
    <row r="22" spans="2:16" ht="15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"/>
    </row>
    <row r="32" spans="1:14" ht="15.75">
      <c r="A32" s="11" t="s">
        <v>0</v>
      </c>
      <c r="B32" s="11"/>
      <c r="C32" s="11"/>
      <c r="D32" s="11"/>
      <c r="E32" s="1"/>
      <c r="K32" s="91"/>
      <c r="L32" s="91"/>
      <c r="N32" s="1"/>
    </row>
    <row r="33" spans="1:12" ht="15.75">
      <c r="A33" s="262" t="s">
        <v>8</v>
      </c>
      <c r="B33" s="262"/>
      <c r="C33" s="262"/>
      <c r="D33" s="1"/>
      <c r="E33" s="1"/>
      <c r="H33" s="24"/>
      <c r="I33" s="24"/>
      <c r="J33" s="24"/>
      <c r="K33" s="91"/>
      <c r="L33" s="91"/>
    </row>
    <row r="34" spans="1:14" ht="20.25">
      <c r="A34" s="248" t="s">
        <v>107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ht="20.25" thickBot="1">
      <c r="A35" s="249" t="s">
        <v>108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6" ht="17.25" thickBot="1" thickTop="1">
      <c r="A36" s="269" t="s">
        <v>218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1"/>
    </row>
    <row r="37" spans="1:16" ht="16.5" thickTop="1">
      <c r="A37" s="202" t="s">
        <v>219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4"/>
    </row>
    <row r="38" spans="1:16" ht="15.75">
      <c r="A38" s="335"/>
      <c r="B38" s="205"/>
      <c r="C38" s="205"/>
      <c r="D38" s="205"/>
      <c r="E38" s="205"/>
      <c r="F38" s="205"/>
      <c r="G38" s="205"/>
      <c r="H38" s="205"/>
      <c r="I38" s="205"/>
      <c r="J38" s="204"/>
      <c r="K38" s="204"/>
      <c r="L38" s="221"/>
      <c r="M38" s="205"/>
      <c r="N38" s="205"/>
      <c r="O38" s="205"/>
      <c r="P38" s="210"/>
    </row>
    <row r="39" spans="1:16" ht="15.75">
      <c r="A39" s="335" t="s">
        <v>220</v>
      </c>
      <c r="B39" s="211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3"/>
    </row>
    <row r="40" spans="1:16" ht="16.5" thickBot="1">
      <c r="A40" s="336"/>
      <c r="B40" s="208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5"/>
    </row>
    <row r="41" spans="1:16" ht="16.5" thickTop="1">
      <c r="A41" s="337" t="s">
        <v>221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216"/>
    </row>
    <row r="42" spans="1:16" ht="15.75">
      <c r="A42" s="338"/>
      <c r="B42" s="205"/>
      <c r="C42" s="221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10"/>
    </row>
    <row r="43" spans="1:16" ht="15.75">
      <c r="A43" s="338" t="s">
        <v>222</v>
      </c>
      <c r="B43" s="211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3"/>
    </row>
    <row r="44" spans="1:16" ht="15.75" customHeight="1" thickBot="1">
      <c r="A44" s="231"/>
      <c r="B44" s="208"/>
      <c r="C44" s="214"/>
      <c r="D44" s="214"/>
      <c r="E44" s="214"/>
      <c r="F44" s="225"/>
      <c r="G44" s="225"/>
      <c r="H44" s="214"/>
      <c r="I44" s="224"/>
      <c r="J44" s="214"/>
      <c r="K44" s="214"/>
      <c r="L44" s="217"/>
      <c r="M44" s="214"/>
      <c r="N44" s="214"/>
      <c r="O44" s="214"/>
      <c r="P44" s="215"/>
    </row>
    <row r="45" spans="1:16" ht="15.75" customHeight="1" thickBot="1" thickTop="1">
      <c r="A45" s="266" t="s">
        <v>210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8"/>
    </row>
    <row r="46" spans="1:16" ht="15.75" customHeight="1" thickTop="1">
      <c r="A46" s="339" t="s">
        <v>223</v>
      </c>
      <c r="B46" s="150" t="s">
        <v>130</v>
      </c>
      <c r="C46" s="150" t="s">
        <v>131</v>
      </c>
      <c r="D46" s="150" t="s">
        <v>132</v>
      </c>
      <c r="E46" s="150" t="s">
        <v>133</v>
      </c>
      <c r="F46" s="150" t="s">
        <v>134</v>
      </c>
      <c r="G46" s="150" t="s">
        <v>135</v>
      </c>
      <c r="H46" s="150" t="s">
        <v>136</v>
      </c>
      <c r="I46" s="150" t="s">
        <v>137</v>
      </c>
      <c r="J46" s="150" t="s">
        <v>138</v>
      </c>
      <c r="K46" s="150" t="s">
        <v>139</v>
      </c>
      <c r="L46" s="150" t="s">
        <v>140</v>
      </c>
      <c r="M46" s="150" t="s">
        <v>141</v>
      </c>
      <c r="N46" s="150" t="s">
        <v>142</v>
      </c>
      <c r="O46" s="150" t="s">
        <v>217</v>
      </c>
      <c r="P46" s="216"/>
    </row>
    <row r="47" spans="1:16" ht="15.75" customHeight="1">
      <c r="A47" s="340"/>
      <c r="B47" s="205"/>
      <c r="C47" s="205"/>
      <c r="D47" s="204"/>
      <c r="E47" s="205"/>
      <c r="F47" s="205"/>
      <c r="G47" s="205"/>
      <c r="H47" s="205"/>
      <c r="I47" s="205"/>
      <c r="J47" s="205"/>
      <c r="K47" s="205"/>
      <c r="L47" s="205"/>
      <c r="M47" s="204"/>
      <c r="N47" s="205"/>
      <c r="O47" s="205"/>
      <c r="P47" s="210"/>
    </row>
    <row r="48" spans="1:16" ht="15.75" customHeight="1">
      <c r="A48" s="340"/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3"/>
    </row>
    <row r="49" spans="1:16" ht="15.75" customHeight="1" thickBot="1">
      <c r="A49" s="231"/>
      <c r="B49" s="208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5"/>
    </row>
    <row r="50" spans="1:16" ht="15.75" customHeight="1" thickTop="1">
      <c r="A50" s="34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216"/>
    </row>
    <row r="51" spans="1:16" ht="15.75" customHeight="1">
      <c r="A51" s="33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10"/>
    </row>
    <row r="52" spans="1:16" ht="15.75" customHeight="1">
      <c r="A52" s="335"/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3"/>
    </row>
    <row r="53" spans="1:16" ht="15.75" customHeight="1" thickBot="1">
      <c r="A53" s="342"/>
      <c r="B53" s="186"/>
      <c r="C53" s="206"/>
      <c r="D53" s="206"/>
      <c r="E53" s="214"/>
      <c r="F53" s="226"/>
      <c r="G53" s="214"/>
      <c r="H53" s="214"/>
      <c r="I53" s="214"/>
      <c r="J53" s="214"/>
      <c r="K53" s="214"/>
      <c r="L53" s="214"/>
      <c r="M53" s="217"/>
      <c r="N53" s="214"/>
      <c r="O53" s="219"/>
      <c r="P53" s="215"/>
    </row>
    <row r="54" spans="1:16" ht="15.75" customHeight="1" thickBot="1" thickTop="1">
      <c r="A54" s="266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8"/>
    </row>
    <row r="55" spans="1:16" ht="15.75" customHeight="1" thickTop="1">
      <c r="A55" s="341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216"/>
    </row>
    <row r="56" spans="1:16" ht="15.75" customHeight="1">
      <c r="A56" s="33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10"/>
    </row>
    <row r="57" spans="1:16" ht="15.75" customHeight="1">
      <c r="A57" s="335"/>
      <c r="B57" s="211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1:16" ht="15.75" customHeight="1" thickBot="1">
      <c r="A58" s="342"/>
      <c r="B58" s="208"/>
      <c r="C58" s="214"/>
      <c r="D58" s="214"/>
      <c r="E58" s="214"/>
      <c r="F58" s="214"/>
      <c r="G58" s="214"/>
      <c r="H58" s="214"/>
      <c r="I58" s="214"/>
      <c r="J58" s="217"/>
      <c r="K58" s="214"/>
      <c r="L58" s="214"/>
      <c r="M58" s="217"/>
      <c r="N58" s="214"/>
      <c r="O58" s="214"/>
      <c r="P58" s="227"/>
    </row>
    <row r="59" spans="1:16" ht="15.75" customHeight="1" thickTop="1">
      <c r="A59" s="34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216"/>
    </row>
    <row r="60" spans="1:16" ht="15.75" customHeight="1">
      <c r="A60" s="335"/>
      <c r="B60" s="205"/>
      <c r="C60" s="205"/>
      <c r="D60" s="220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10"/>
    </row>
    <row r="61" spans="1:16" ht="15.75" customHeight="1">
      <c r="A61" s="335"/>
      <c r="B61" s="211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3"/>
    </row>
    <row r="62" spans="1:16" ht="15.75" customHeight="1" thickBot="1">
      <c r="A62" s="343"/>
      <c r="B62" s="208"/>
      <c r="C62" s="214"/>
      <c r="D62" s="214"/>
      <c r="E62" s="214"/>
      <c r="F62" s="217"/>
      <c r="G62" s="214"/>
      <c r="H62" s="214"/>
      <c r="I62" s="214"/>
      <c r="J62" s="214"/>
      <c r="K62" s="214"/>
      <c r="L62" s="214"/>
      <c r="M62" s="214"/>
      <c r="N62" s="214"/>
      <c r="O62" s="214"/>
      <c r="P62" s="215"/>
    </row>
    <row r="63" spans="1:16" ht="15.75" customHeight="1" thickBot="1" thickTop="1">
      <c r="A63" s="146"/>
      <c r="B63" s="147"/>
      <c r="C63" s="147"/>
      <c r="D63" s="147"/>
      <c r="E63" s="148"/>
      <c r="F63" s="147"/>
      <c r="G63" s="147"/>
      <c r="H63" s="186"/>
      <c r="I63" s="186"/>
      <c r="J63" s="186"/>
      <c r="K63" s="147"/>
      <c r="L63" s="147"/>
      <c r="M63" s="147"/>
      <c r="N63" s="147"/>
      <c r="O63" s="147"/>
      <c r="P63" s="149"/>
    </row>
    <row r="64" spans="1:16" ht="15.75" customHeight="1" thickBot="1" thickTop="1">
      <c r="A64" s="264" t="s">
        <v>212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5"/>
    </row>
    <row r="65" spans="1:16" ht="15.75" customHeight="1" thickTop="1">
      <c r="A65" s="341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216"/>
    </row>
    <row r="66" spans="1:16" ht="15.75" customHeight="1">
      <c r="A66" s="335"/>
      <c r="B66" s="205"/>
      <c r="C66" s="205"/>
      <c r="D66" s="205"/>
      <c r="E66" s="205"/>
      <c r="F66" s="204"/>
      <c r="G66" s="221"/>
      <c r="H66" s="205"/>
      <c r="I66" s="220"/>
      <c r="J66" s="205"/>
      <c r="K66" s="205"/>
      <c r="L66" s="205"/>
      <c r="M66" s="205"/>
      <c r="N66" s="205"/>
      <c r="O66" s="205"/>
      <c r="P66" s="210"/>
    </row>
    <row r="67" spans="1:16" ht="15.75" customHeight="1">
      <c r="A67" s="335"/>
      <c r="B67" s="211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3"/>
    </row>
    <row r="68" spans="1:16" ht="15.75" customHeight="1" thickBot="1">
      <c r="A68" s="342"/>
      <c r="B68" s="208"/>
      <c r="C68" s="214"/>
      <c r="D68" s="218"/>
      <c r="E68" s="217"/>
      <c r="F68" s="214"/>
      <c r="G68" s="214"/>
      <c r="H68" s="214"/>
      <c r="I68" s="214"/>
      <c r="J68" s="217"/>
      <c r="K68" s="217"/>
      <c r="L68" s="214"/>
      <c r="M68" s="214"/>
      <c r="N68" s="214"/>
      <c r="O68" s="214"/>
      <c r="P68" s="215"/>
    </row>
    <row r="69" spans="1:16" ht="15.75" customHeight="1" thickTop="1">
      <c r="A69" s="341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216"/>
    </row>
    <row r="70" spans="1:16" ht="15.75" customHeight="1">
      <c r="A70" s="335"/>
      <c r="B70" s="204"/>
      <c r="C70" s="204"/>
      <c r="D70" s="205"/>
      <c r="E70" s="205"/>
      <c r="F70" s="205"/>
      <c r="G70" s="205"/>
      <c r="H70" s="205"/>
      <c r="I70" s="204"/>
      <c r="J70" s="205"/>
      <c r="K70" s="205"/>
      <c r="L70" s="205"/>
      <c r="M70" s="205"/>
      <c r="N70" s="205"/>
      <c r="O70" s="220"/>
      <c r="P70" s="210"/>
    </row>
    <row r="71" spans="1:16" ht="15.75">
      <c r="A71" s="335"/>
      <c r="B71" s="211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3"/>
    </row>
    <row r="72" spans="1:16" ht="16.5" thickBot="1">
      <c r="A72" s="342"/>
      <c r="B72" s="214"/>
      <c r="C72" s="214"/>
      <c r="D72" s="214"/>
      <c r="E72" s="214"/>
      <c r="F72" s="222"/>
      <c r="G72" s="214"/>
      <c r="H72" s="214"/>
      <c r="I72" s="214"/>
      <c r="J72" s="218"/>
      <c r="K72" s="214"/>
      <c r="L72" s="214"/>
      <c r="M72" s="214"/>
      <c r="N72" s="214"/>
      <c r="O72" s="214"/>
      <c r="P72" s="223"/>
    </row>
    <row r="73" spans="1:16" ht="16.5" thickTop="1">
      <c r="A73" s="341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216"/>
    </row>
    <row r="74" spans="1:16" ht="15.75">
      <c r="A74" s="335"/>
      <c r="B74" s="205"/>
      <c r="C74" s="205"/>
      <c r="D74" s="205"/>
      <c r="E74" s="205"/>
      <c r="F74" s="205"/>
      <c r="G74" s="205"/>
      <c r="H74" s="205"/>
      <c r="I74" s="220"/>
      <c r="J74" s="205"/>
      <c r="K74" s="205"/>
      <c r="L74" s="205"/>
      <c r="M74" s="205"/>
      <c r="N74" s="204"/>
      <c r="O74" s="205"/>
      <c r="P74" s="210"/>
    </row>
    <row r="75" spans="1:16" ht="15.75">
      <c r="A75" s="335"/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3"/>
    </row>
    <row r="76" spans="1:16" ht="16.5" thickBot="1">
      <c r="A76" s="342"/>
      <c r="B76" s="217"/>
      <c r="C76" s="217"/>
      <c r="D76" s="214"/>
      <c r="E76" s="214"/>
      <c r="F76" s="214"/>
      <c r="G76" s="214"/>
      <c r="H76" s="214"/>
      <c r="I76" s="214"/>
      <c r="J76" s="214"/>
      <c r="K76" s="217"/>
      <c r="L76" s="217"/>
      <c r="M76" s="222"/>
      <c r="N76" s="217"/>
      <c r="O76" s="214"/>
      <c r="P76" s="223"/>
    </row>
    <row r="77" spans="1:12" ht="16.5" thickTop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3" ht="15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1" t="s">
        <v>26</v>
      </c>
    </row>
    <row r="80" spans="2:16" ht="15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"/>
    </row>
    <row r="81" spans="2:16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4">
    <mergeCell ref="A64:P64"/>
    <mergeCell ref="A54:P54"/>
    <mergeCell ref="A45:P45"/>
    <mergeCell ref="A33:C33"/>
    <mergeCell ref="A34:N34"/>
    <mergeCell ref="A35:N35"/>
    <mergeCell ref="A36:P36"/>
    <mergeCell ref="A15:P15"/>
    <mergeCell ref="A11:P11"/>
    <mergeCell ref="A2:C2"/>
    <mergeCell ref="A3:N3"/>
    <mergeCell ref="A4:N4"/>
    <mergeCell ref="A5:P5"/>
    <mergeCell ref="A9:P9"/>
  </mergeCells>
  <printOptions/>
  <pageMargins left="0.3" right="0.38" top="0.7" bottom="0.6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49">
      <selection activeCell="Q19" sqref="Q19"/>
    </sheetView>
  </sheetViews>
  <sheetFormatPr defaultColWidth="9.00390625" defaultRowHeight="15.75"/>
  <cols>
    <col min="1" max="1" width="4.50390625" style="0" customWidth="1"/>
    <col min="2" max="2" width="13.25390625" style="0" customWidth="1"/>
    <col min="3" max="3" width="13.00390625" style="0" customWidth="1"/>
    <col min="4" max="4" width="15.50390625" style="0" customWidth="1"/>
    <col min="5" max="5" width="13.75390625" style="0" customWidth="1"/>
    <col min="6" max="6" width="15.00390625" style="0" customWidth="1"/>
    <col min="7" max="7" width="15.25390625" style="0" customWidth="1"/>
    <col min="8" max="8" width="14.875" style="0" customWidth="1"/>
    <col min="9" max="9" width="14.00390625" style="0" customWidth="1"/>
    <col min="10" max="10" width="13.75390625" style="0" customWidth="1"/>
    <col min="11" max="11" width="7.00390625" style="0" customWidth="1"/>
    <col min="12" max="12" width="7.25390625" style="0" customWidth="1"/>
    <col min="13" max="14" width="7.875" style="0" customWidth="1"/>
    <col min="15" max="15" width="8.25390625" style="0" customWidth="1"/>
  </cols>
  <sheetData>
    <row r="1" spans="1:16" ht="15.75">
      <c r="A1" s="11" t="s">
        <v>0</v>
      </c>
      <c r="B1" s="11"/>
      <c r="C1" s="11"/>
      <c r="D1" s="11"/>
      <c r="E1" s="1"/>
      <c r="I1" s="1" t="s">
        <v>40</v>
      </c>
      <c r="K1" s="1"/>
      <c r="M1" s="3"/>
      <c r="N1" s="10"/>
      <c r="O1" s="3"/>
      <c r="P1" s="3"/>
    </row>
    <row r="2" spans="1:16" ht="15.75">
      <c r="A2" s="262" t="s">
        <v>8</v>
      </c>
      <c r="B2" s="262"/>
      <c r="C2" s="262"/>
      <c r="D2" s="1"/>
      <c r="E2" s="1"/>
      <c r="H2" s="24"/>
      <c r="I2" s="24"/>
      <c r="J2" s="24"/>
      <c r="K2" s="24"/>
      <c r="L2" s="24"/>
      <c r="M2" s="9"/>
      <c r="N2" s="10"/>
      <c r="O2" s="9"/>
      <c r="P2" s="3"/>
    </row>
    <row r="3" spans="1:16" ht="18" customHeight="1">
      <c r="A3" s="272" t="s">
        <v>204</v>
      </c>
      <c r="B3" s="272"/>
      <c r="C3" s="272"/>
      <c r="D3" s="272"/>
      <c r="E3" s="272"/>
      <c r="F3" s="272"/>
      <c r="G3" s="272"/>
      <c r="H3" s="272"/>
      <c r="I3" s="272"/>
      <c r="J3" s="39"/>
      <c r="K3" s="39"/>
      <c r="M3" s="7"/>
      <c r="N3" s="10"/>
      <c r="O3" s="3"/>
      <c r="P3" s="3"/>
    </row>
    <row r="4" spans="2:16" ht="18" customHeight="1" thickBot="1">
      <c r="B4" s="273" t="s">
        <v>92</v>
      </c>
      <c r="C4" s="273"/>
      <c r="D4" s="273"/>
      <c r="E4" s="273"/>
      <c r="F4" s="273"/>
      <c r="G4" s="273"/>
      <c r="H4" s="273"/>
      <c r="I4" s="273"/>
      <c r="M4" s="8"/>
      <c r="N4" s="10"/>
      <c r="O4" s="3"/>
      <c r="P4" s="3"/>
    </row>
    <row r="5" spans="1:14" ht="14.25" customHeight="1" thickTop="1">
      <c r="A5" s="278" t="s">
        <v>1</v>
      </c>
      <c r="B5" s="281" t="s">
        <v>199</v>
      </c>
      <c r="C5" s="281"/>
      <c r="D5" s="191" t="s">
        <v>200</v>
      </c>
      <c r="E5" s="282" t="s">
        <v>201</v>
      </c>
      <c r="F5" s="282"/>
      <c r="G5" s="283"/>
      <c r="H5" s="284" t="s">
        <v>202</v>
      </c>
      <c r="I5" s="282"/>
      <c r="J5" s="285"/>
      <c r="K5" s="5"/>
      <c r="L5" s="5"/>
      <c r="M5" s="5"/>
      <c r="N5" s="10"/>
    </row>
    <row r="6" spans="1:14" ht="14.25" customHeight="1">
      <c r="A6" s="279"/>
      <c r="B6" s="95" t="s">
        <v>41</v>
      </c>
      <c r="C6" s="95" t="s">
        <v>42</v>
      </c>
      <c r="D6" s="95" t="s">
        <v>41</v>
      </c>
      <c r="E6" s="95" t="s">
        <v>43</v>
      </c>
      <c r="F6" s="95" t="s">
        <v>44</v>
      </c>
      <c r="G6" s="95" t="s">
        <v>42</v>
      </c>
      <c r="H6" s="180" t="s">
        <v>43</v>
      </c>
      <c r="I6" s="180" t="s">
        <v>44</v>
      </c>
      <c r="J6" s="181" t="s">
        <v>42</v>
      </c>
      <c r="K6" s="3"/>
      <c r="L6" s="3"/>
      <c r="M6" s="3"/>
      <c r="N6" s="10"/>
    </row>
    <row r="7" spans="1:14" ht="14.25" customHeight="1" thickBot="1">
      <c r="A7" s="280"/>
      <c r="B7" s="97" t="s">
        <v>45</v>
      </c>
      <c r="C7" s="97" t="s">
        <v>203</v>
      </c>
      <c r="D7" s="98" t="s">
        <v>7</v>
      </c>
      <c r="E7" s="98" t="s">
        <v>9</v>
      </c>
      <c r="F7" s="99" t="s">
        <v>19</v>
      </c>
      <c r="G7" s="99" t="s">
        <v>20</v>
      </c>
      <c r="H7" s="100" t="s">
        <v>21</v>
      </c>
      <c r="I7" s="101" t="s">
        <v>22</v>
      </c>
      <c r="J7" s="102" t="s">
        <v>23</v>
      </c>
      <c r="K7" s="3"/>
      <c r="L7" s="3"/>
      <c r="M7" s="3"/>
      <c r="N7" s="10"/>
    </row>
    <row r="8" spans="1:14" ht="14.25" customHeight="1" thickTop="1">
      <c r="A8" s="111">
        <v>1</v>
      </c>
      <c r="B8" s="175" t="s">
        <v>103</v>
      </c>
      <c r="C8" s="175" t="s">
        <v>85</v>
      </c>
      <c r="D8" s="175" t="s">
        <v>51</v>
      </c>
      <c r="E8" s="175" t="s">
        <v>73</v>
      </c>
      <c r="F8" s="175" t="s">
        <v>73</v>
      </c>
      <c r="G8" s="175" t="s">
        <v>73</v>
      </c>
      <c r="H8" s="175" t="s">
        <v>51</v>
      </c>
      <c r="I8" s="175" t="s">
        <v>51</v>
      </c>
      <c r="J8" s="175" t="s">
        <v>51</v>
      </c>
      <c r="K8" s="3"/>
      <c r="L8" s="3"/>
      <c r="M8" s="3"/>
      <c r="N8" s="10"/>
    </row>
    <row r="9" spans="1:14" ht="14.25" customHeight="1">
      <c r="A9" s="112">
        <v>2</v>
      </c>
      <c r="B9" s="118" t="s">
        <v>86</v>
      </c>
      <c r="C9" s="118" t="s">
        <v>75</v>
      </c>
      <c r="D9" s="118" t="s">
        <v>53</v>
      </c>
      <c r="E9" s="118" t="s">
        <v>84</v>
      </c>
      <c r="F9" s="118" t="s">
        <v>84</v>
      </c>
      <c r="G9" s="118" t="s">
        <v>84</v>
      </c>
      <c r="H9" s="118" t="s">
        <v>53</v>
      </c>
      <c r="I9" s="118" t="s">
        <v>53</v>
      </c>
      <c r="J9" s="118" t="s">
        <v>53</v>
      </c>
      <c r="K9" s="3"/>
      <c r="L9" s="3"/>
      <c r="M9" s="3"/>
      <c r="N9" s="10"/>
    </row>
    <row r="10" spans="1:14" ht="14.25" customHeight="1">
      <c r="A10" s="112">
        <v>3</v>
      </c>
      <c r="B10" s="118" t="s">
        <v>70</v>
      </c>
      <c r="C10" s="118" t="s">
        <v>86</v>
      </c>
      <c r="D10" s="118" t="s">
        <v>55</v>
      </c>
      <c r="E10" s="118" t="s">
        <v>88</v>
      </c>
      <c r="F10" s="118" t="s">
        <v>88</v>
      </c>
      <c r="G10" s="118" t="s">
        <v>88</v>
      </c>
      <c r="H10" s="118" t="s">
        <v>55</v>
      </c>
      <c r="I10" s="118" t="s">
        <v>55</v>
      </c>
      <c r="J10" s="118" t="s">
        <v>55</v>
      </c>
      <c r="K10" s="3"/>
      <c r="L10" s="3"/>
      <c r="M10" s="3"/>
      <c r="N10" s="10"/>
    </row>
    <row r="11" spans="1:14" ht="14.25" customHeight="1">
      <c r="A11" s="112">
        <v>4</v>
      </c>
      <c r="B11" s="118" t="s">
        <v>49</v>
      </c>
      <c r="C11" s="118" t="s">
        <v>70</v>
      </c>
      <c r="D11" s="118" t="s">
        <v>57</v>
      </c>
      <c r="E11" s="126" t="s">
        <v>89</v>
      </c>
      <c r="F11" s="126" t="s">
        <v>89</v>
      </c>
      <c r="G11" s="126" t="s">
        <v>89</v>
      </c>
      <c r="H11" s="118" t="s">
        <v>57</v>
      </c>
      <c r="I11" s="118" t="s">
        <v>57</v>
      </c>
      <c r="J11" s="118" t="s">
        <v>57</v>
      </c>
      <c r="K11" s="3"/>
      <c r="L11" s="3"/>
      <c r="M11" s="3"/>
      <c r="N11" s="10"/>
    </row>
    <row r="12" spans="1:14" ht="14.25" customHeight="1">
      <c r="A12" s="112">
        <v>5</v>
      </c>
      <c r="B12" s="118" t="s">
        <v>65</v>
      </c>
      <c r="C12" s="118" t="s">
        <v>49</v>
      </c>
      <c r="D12" s="118" t="s">
        <v>59</v>
      </c>
      <c r="E12" s="118" t="s">
        <v>102</v>
      </c>
      <c r="F12" s="118" t="s">
        <v>102</v>
      </c>
      <c r="G12" s="118" t="s">
        <v>102</v>
      </c>
      <c r="H12" s="118" t="s">
        <v>59</v>
      </c>
      <c r="I12" s="118" t="s">
        <v>59</v>
      </c>
      <c r="J12" s="118" t="s">
        <v>59</v>
      </c>
      <c r="K12" s="3"/>
      <c r="L12" s="3"/>
      <c r="M12" s="3"/>
      <c r="N12" s="10"/>
    </row>
    <row r="13" spans="1:14" ht="14.25" customHeight="1">
      <c r="A13" s="112">
        <v>6</v>
      </c>
      <c r="B13" s="127" t="s">
        <v>69</v>
      </c>
      <c r="C13" s="118" t="s">
        <v>65</v>
      </c>
      <c r="D13" s="118" t="s">
        <v>61</v>
      </c>
      <c r="E13" s="118" t="s">
        <v>179</v>
      </c>
      <c r="F13" s="118" t="s">
        <v>179</v>
      </c>
      <c r="G13" s="118" t="s">
        <v>179</v>
      </c>
      <c r="H13" s="118" t="s">
        <v>61</v>
      </c>
      <c r="I13" s="118" t="s">
        <v>61</v>
      </c>
      <c r="J13" s="118" t="s">
        <v>61</v>
      </c>
      <c r="K13" s="3"/>
      <c r="L13" s="3"/>
      <c r="M13" s="3"/>
      <c r="N13" s="10"/>
    </row>
    <row r="14" spans="1:14" ht="14.25" customHeight="1">
      <c r="A14" s="112">
        <v>7</v>
      </c>
      <c r="B14" s="118" t="s">
        <v>76</v>
      </c>
      <c r="C14" s="127" t="s">
        <v>69</v>
      </c>
      <c r="D14" s="118" t="s">
        <v>84</v>
      </c>
      <c r="E14" s="118" t="s">
        <v>68</v>
      </c>
      <c r="F14" s="118" t="s">
        <v>68</v>
      </c>
      <c r="G14" s="118" t="s">
        <v>68</v>
      </c>
      <c r="H14" s="118" t="s">
        <v>103</v>
      </c>
      <c r="I14" s="118" t="s">
        <v>103</v>
      </c>
      <c r="J14" s="118" t="s">
        <v>103</v>
      </c>
      <c r="K14" s="3"/>
      <c r="L14" s="3"/>
      <c r="M14" s="3"/>
      <c r="N14" s="10"/>
    </row>
    <row r="15" spans="1:14" ht="14.25" customHeight="1">
      <c r="A15" s="112">
        <v>8</v>
      </c>
      <c r="B15" s="118" t="s">
        <v>77</v>
      </c>
      <c r="C15" s="118" t="s">
        <v>77</v>
      </c>
      <c r="D15" s="118" t="s">
        <v>88</v>
      </c>
      <c r="E15" s="118" t="s">
        <v>72</v>
      </c>
      <c r="F15" s="118" t="s">
        <v>72</v>
      </c>
      <c r="G15" s="118" t="s">
        <v>72</v>
      </c>
      <c r="H15" s="118" t="s">
        <v>87</v>
      </c>
      <c r="I15" s="118" t="s">
        <v>87</v>
      </c>
      <c r="J15" s="118" t="s">
        <v>87</v>
      </c>
      <c r="K15" s="3"/>
      <c r="L15" s="3"/>
      <c r="M15" s="3"/>
      <c r="N15" s="10"/>
    </row>
    <row r="16" spans="1:14" ht="14.25" customHeight="1">
      <c r="A16" s="112">
        <v>9</v>
      </c>
      <c r="B16" s="118" t="s">
        <v>63</v>
      </c>
      <c r="C16" s="118" t="s">
        <v>46</v>
      </c>
      <c r="D16" s="126" t="s">
        <v>89</v>
      </c>
      <c r="E16" s="118" t="s">
        <v>103</v>
      </c>
      <c r="F16" s="118" t="s">
        <v>103</v>
      </c>
      <c r="G16" s="118" t="s">
        <v>103</v>
      </c>
      <c r="H16" s="118" t="s">
        <v>74</v>
      </c>
      <c r="I16" s="118" t="s">
        <v>74</v>
      </c>
      <c r="J16" s="118" t="s">
        <v>74</v>
      </c>
      <c r="K16" s="3"/>
      <c r="L16" s="3"/>
      <c r="M16" s="3"/>
      <c r="N16" s="10"/>
    </row>
    <row r="17" spans="1:14" ht="14.25" customHeight="1">
      <c r="A17" s="112">
        <v>10</v>
      </c>
      <c r="B17" s="118" t="s">
        <v>46</v>
      </c>
      <c r="C17" s="127" t="s">
        <v>50</v>
      </c>
      <c r="D17" s="118" t="s">
        <v>102</v>
      </c>
      <c r="E17" s="118" t="s">
        <v>85</v>
      </c>
      <c r="F17" s="118" t="s">
        <v>85</v>
      </c>
      <c r="G17" s="118" t="s">
        <v>85</v>
      </c>
      <c r="H17" s="118" t="s">
        <v>79</v>
      </c>
      <c r="I17" s="118" t="s">
        <v>79</v>
      </c>
      <c r="J17" s="118" t="s">
        <v>79</v>
      </c>
      <c r="K17" s="3"/>
      <c r="L17" s="3"/>
      <c r="M17" s="3"/>
      <c r="N17" s="10"/>
    </row>
    <row r="18" spans="1:14" ht="14.25" customHeight="1">
      <c r="A18" s="112">
        <v>11</v>
      </c>
      <c r="B18" s="127" t="s">
        <v>50</v>
      </c>
      <c r="C18" s="118" t="s">
        <v>52</v>
      </c>
      <c r="D18" s="118" t="s">
        <v>179</v>
      </c>
      <c r="E18" s="118" t="s">
        <v>71</v>
      </c>
      <c r="F18" s="118" t="s">
        <v>71</v>
      </c>
      <c r="G18" s="118" t="s">
        <v>71</v>
      </c>
      <c r="H18" s="118" t="s">
        <v>80</v>
      </c>
      <c r="I18" s="118" t="s">
        <v>80</v>
      </c>
      <c r="J18" s="118" t="s">
        <v>80</v>
      </c>
      <c r="K18" s="3"/>
      <c r="L18" s="3"/>
      <c r="M18" s="3"/>
      <c r="N18" s="10"/>
    </row>
    <row r="19" spans="1:14" ht="14.25" customHeight="1">
      <c r="A19" s="112">
        <v>12</v>
      </c>
      <c r="B19" s="118" t="s">
        <v>52</v>
      </c>
      <c r="C19" s="118" t="s">
        <v>54</v>
      </c>
      <c r="D19" s="118" t="s">
        <v>78</v>
      </c>
      <c r="E19" s="126" t="s">
        <v>83</v>
      </c>
      <c r="F19" s="118" t="s">
        <v>83</v>
      </c>
      <c r="G19" s="118" t="s">
        <v>83</v>
      </c>
      <c r="H19" s="118" t="s">
        <v>63</v>
      </c>
      <c r="I19" s="118" t="s">
        <v>63</v>
      </c>
      <c r="J19" s="118" t="s">
        <v>63</v>
      </c>
      <c r="K19" s="3"/>
      <c r="L19" s="3"/>
      <c r="M19" s="3"/>
      <c r="N19" s="10"/>
    </row>
    <row r="20" spans="1:14" ht="14.25" customHeight="1">
      <c r="A20" s="112">
        <v>13</v>
      </c>
      <c r="B20" s="118" t="s">
        <v>54</v>
      </c>
      <c r="C20" s="118" t="s">
        <v>56</v>
      </c>
      <c r="D20" s="118" t="s">
        <v>68</v>
      </c>
      <c r="E20" s="118" t="s">
        <v>81</v>
      </c>
      <c r="F20" s="118" t="s">
        <v>81</v>
      </c>
      <c r="G20" s="118" t="s">
        <v>81</v>
      </c>
      <c r="H20" s="118" t="s">
        <v>64</v>
      </c>
      <c r="I20" s="118" t="s">
        <v>64</v>
      </c>
      <c r="J20" s="118" t="s">
        <v>64</v>
      </c>
      <c r="K20" s="3"/>
      <c r="L20" s="3"/>
      <c r="M20" s="3"/>
      <c r="N20" s="10"/>
    </row>
    <row r="21" spans="1:14" ht="14.25" customHeight="1">
      <c r="A21" s="112">
        <v>14</v>
      </c>
      <c r="B21" s="118" t="s">
        <v>58</v>
      </c>
      <c r="C21" s="118" t="s">
        <v>58</v>
      </c>
      <c r="D21" s="118" t="s">
        <v>72</v>
      </c>
      <c r="E21" s="118" t="s">
        <v>143</v>
      </c>
      <c r="F21" s="118" t="s">
        <v>143</v>
      </c>
      <c r="G21" s="118" t="s">
        <v>143</v>
      </c>
      <c r="H21" s="118" t="s">
        <v>48</v>
      </c>
      <c r="I21" s="118" t="s">
        <v>48</v>
      </c>
      <c r="J21" s="118" t="s">
        <v>48</v>
      </c>
      <c r="K21" s="3"/>
      <c r="L21" s="3"/>
      <c r="M21" s="3"/>
      <c r="N21" s="10"/>
    </row>
    <row r="22" spans="1:14" ht="14.25" customHeight="1" thickBot="1">
      <c r="A22" s="113">
        <v>15</v>
      </c>
      <c r="B22" s="183" t="s">
        <v>60</v>
      </c>
      <c r="C22" s="183" t="s">
        <v>60</v>
      </c>
      <c r="D22" s="176" t="s">
        <v>103</v>
      </c>
      <c r="E22" s="176" t="s">
        <v>66</v>
      </c>
      <c r="F22" s="176" t="s">
        <v>66</v>
      </c>
      <c r="G22" s="176" t="s">
        <v>66</v>
      </c>
      <c r="H22" s="333" t="s">
        <v>62</v>
      </c>
      <c r="I22" s="333" t="s">
        <v>62</v>
      </c>
      <c r="J22" s="333" t="s">
        <v>62</v>
      </c>
      <c r="K22" s="3"/>
      <c r="L22" s="3"/>
      <c r="M22" s="3"/>
      <c r="N22" s="10"/>
    </row>
    <row r="23" spans="1:14" ht="14.25" customHeight="1" thickTop="1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"/>
      <c r="L23" s="3"/>
      <c r="M23" s="3"/>
      <c r="N23" s="10"/>
    </row>
    <row r="24" spans="1:14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3"/>
      <c r="L24" s="3"/>
      <c r="M24" s="3"/>
      <c r="N24" s="10"/>
    </row>
    <row r="25" spans="1:14" ht="14.25" customHeight="1">
      <c r="A25" s="21"/>
      <c r="B25" s="286" t="s">
        <v>90</v>
      </c>
      <c r="C25" s="286"/>
      <c r="D25" s="286"/>
      <c r="E25" s="286"/>
      <c r="F25" s="286"/>
      <c r="G25" s="286"/>
      <c r="H25" s="286"/>
      <c r="J25" s="21"/>
      <c r="K25" s="3"/>
      <c r="L25" s="3"/>
      <c r="M25" s="3"/>
      <c r="N25" s="10"/>
    </row>
    <row r="26" spans="1:14" ht="14.25" customHeight="1">
      <c r="A26" s="21"/>
      <c r="B26" s="103" t="s">
        <v>91</v>
      </c>
      <c r="C26" s="103"/>
      <c r="D26" s="103"/>
      <c r="E26" s="103"/>
      <c r="F26" s="103"/>
      <c r="G26" s="103"/>
      <c r="H26" s="274" t="s">
        <v>26</v>
      </c>
      <c r="I26" s="274"/>
      <c r="J26" s="21"/>
      <c r="K26" s="3"/>
      <c r="L26" s="3"/>
      <c r="M26" s="3"/>
      <c r="N26" s="10"/>
    </row>
    <row r="27" spans="1:14" ht="14.25" customHeight="1">
      <c r="A27" s="21"/>
      <c r="B27" s="94"/>
      <c r="C27" s="94"/>
      <c r="D27" s="94"/>
      <c r="E27" s="94"/>
      <c r="F27" s="94"/>
      <c r="G27" s="94"/>
      <c r="H27" s="257"/>
      <c r="I27" s="257"/>
      <c r="J27" s="21"/>
      <c r="K27" s="3"/>
      <c r="L27" s="3"/>
      <c r="M27" s="3"/>
      <c r="N27" s="10"/>
    </row>
    <row r="28" spans="1:14" ht="14.25" customHeight="1">
      <c r="A28" s="21"/>
      <c r="B28" s="21"/>
      <c r="C28" s="21"/>
      <c r="D28" s="21"/>
      <c r="E28" s="21"/>
      <c r="F28" s="21"/>
      <c r="G28" s="21"/>
      <c r="H28" s="258"/>
      <c r="I28" s="258"/>
      <c r="J28" s="21"/>
      <c r="K28" s="3"/>
      <c r="L28" s="3"/>
      <c r="M28" s="3"/>
      <c r="N28" s="10"/>
    </row>
    <row r="29" spans="1:14" ht="14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3"/>
      <c r="L29" s="3"/>
      <c r="M29" s="3"/>
      <c r="N29" s="10"/>
    </row>
    <row r="30" spans="1:14" ht="14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3"/>
      <c r="L30" s="3"/>
      <c r="M30" s="3"/>
      <c r="N30" s="10"/>
    </row>
    <row r="31" spans="1:14" ht="14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3"/>
      <c r="L31" s="3"/>
      <c r="M31" s="3"/>
      <c r="N31" s="10"/>
    </row>
    <row r="32" spans="1:14" ht="14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3"/>
      <c r="L32" s="3"/>
      <c r="M32" s="3"/>
      <c r="N32" s="10"/>
    </row>
    <row r="33" spans="1:14" ht="14.2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3"/>
      <c r="L33" s="3"/>
      <c r="M33" s="3"/>
      <c r="N33" s="10"/>
    </row>
    <row r="34" spans="1:14" ht="14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3"/>
      <c r="L34" s="3"/>
      <c r="M34" s="3"/>
      <c r="N34" s="10"/>
    </row>
    <row r="35" spans="1:14" ht="14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3"/>
      <c r="L35" s="3"/>
      <c r="M35" s="3"/>
      <c r="N35" s="10"/>
    </row>
    <row r="36" spans="1:14" ht="14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3"/>
      <c r="L36" s="3"/>
      <c r="M36" s="3"/>
      <c r="N36" s="10"/>
    </row>
    <row r="37" spans="1:14" ht="14.25" customHeight="1">
      <c r="A37" s="37"/>
      <c r="B37" s="103"/>
      <c r="C37" s="103"/>
      <c r="D37" s="103"/>
      <c r="E37" s="103"/>
      <c r="F37" s="103"/>
      <c r="G37" s="103"/>
      <c r="H37" s="103"/>
      <c r="I37" s="37"/>
      <c r="J37" s="37"/>
      <c r="K37" s="3"/>
      <c r="L37" s="3"/>
      <c r="M37" s="3"/>
      <c r="N37" s="10"/>
    </row>
    <row r="38" spans="1:14" ht="14.25" customHeight="1">
      <c r="A38" s="37"/>
      <c r="B38" s="103"/>
      <c r="C38" s="103"/>
      <c r="D38" s="103"/>
      <c r="E38" s="103"/>
      <c r="F38" s="103"/>
      <c r="G38" s="103"/>
      <c r="H38" s="103"/>
      <c r="J38" s="37"/>
      <c r="K38" s="3"/>
      <c r="L38" s="3"/>
      <c r="M38" s="3"/>
      <c r="N38" s="10"/>
    </row>
    <row r="39" spans="1:14" ht="14.25" customHeight="1">
      <c r="A39" s="37"/>
      <c r="B39" s="103"/>
      <c r="C39" s="103"/>
      <c r="D39" s="103"/>
      <c r="E39" s="103"/>
      <c r="F39" s="103"/>
      <c r="G39" s="103"/>
      <c r="H39" s="19"/>
      <c r="I39" s="19"/>
      <c r="J39" s="37"/>
      <c r="K39" s="3"/>
      <c r="L39" s="3"/>
      <c r="M39" s="3"/>
      <c r="N39" s="10"/>
    </row>
    <row r="40" spans="1:14" ht="1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3"/>
      <c r="L40" s="3"/>
      <c r="M40" s="3"/>
      <c r="N40" s="10"/>
    </row>
    <row r="41" spans="1:14" ht="15" customHeight="1">
      <c r="A41" s="11" t="s">
        <v>0</v>
      </c>
      <c r="B41" s="11"/>
      <c r="C41" s="11"/>
      <c r="D41" s="11"/>
      <c r="E41" s="1"/>
      <c r="I41" s="1" t="s">
        <v>40</v>
      </c>
      <c r="K41" s="3"/>
      <c r="L41" s="3"/>
      <c r="M41" s="3"/>
      <c r="N41" s="10"/>
    </row>
    <row r="42" spans="1:14" ht="15" customHeight="1">
      <c r="A42" s="262" t="s">
        <v>8</v>
      </c>
      <c r="B42" s="262"/>
      <c r="C42" s="262"/>
      <c r="D42" s="1"/>
      <c r="E42" s="1"/>
      <c r="H42" s="24"/>
      <c r="I42" s="24"/>
      <c r="J42" s="24"/>
      <c r="K42" s="3"/>
      <c r="L42" s="3"/>
      <c r="M42" s="3"/>
      <c r="N42" s="10"/>
    </row>
    <row r="43" spans="1:14" ht="15" customHeight="1">
      <c r="A43" s="272" t="s">
        <v>205</v>
      </c>
      <c r="B43" s="272"/>
      <c r="C43" s="272"/>
      <c r="D43" s="272"/>
      <c r="E43" s="272"/>
      <c r="F43" s="272"/>
      <c r="G43" s="272"/>
      <c r="H43" s="272"/>
      <c r="I43" s="272"/>
      <c r="J43" s="39"/>
      <c r="K43" s="3"/>
      <c r="L43" s="3"/>
      <c r="M43" s="3"/>
      <c r="N43" s="10"/>
    </row>
    <row r="44" spans="2:14" ht="15" customHeight="1" thickBot="1">
      <c r="B44" s="273" t="s">
        <v>109</v>
      </c>
      <c r="C44" s="273"/>
      <c r="D44" s="273"/>
      <c r="E44" s="273"/>
      <c r="F44" s="273"/>
      <c r="G44" s="273"/>
      <c r="H44" s="273"/>
      <c r="I44" s="273"/>
      <c r="K44" s="3"/>
      <c r="L44" s="3"/>
      <c r="M44" s="3"/>
      <c r="N44" s="10"/>
    </row>
    <row r="45" spans="1:14" ht="15" customHeight="1" thickTop="1">
      <c r="A45" s="278" t="s">
        <v>1</v>
      </c>
      <c r="B45" s="192" t="s">
        <v>100</v>
      </c>
      <c r="C45" s="193" t="s">
        <v>23</v>
      </c>
      <c r="D45" s="194" t="s">
        <v>7</v>
      </c>
      <c r="E45" s="195" t="s">
        <v>101</v>
      </c>
      <c r="F45" s="194" t="s">
        <v>181</v>
      </c>
      <c r="G45" s="195" t="s">
        <v>203</v>
      </c>
      <c r="H45" s="194" t="s">
        <v>97</v>
      </c>
      <c r="I45" s="196" t="s">
        <v>98</v>
      </c>
      <c r="J45" s="197" t="s">
        <v>99</v>
      </c>
      <c r="K45" s="3"/>
      <c r="L45" s="3"/>
      <c r="M45" s="3"/>
      <c r="N45" s="10"/>
    </row>
    <row r="46" spans="1:14" ht="15" customHeight="1">
      <c r="A46" s="279"/>
      <c r="B46" s="95" t="s">
        <v>41</v>
      </c>
      <c r="C46" s="95" t="s">
        <v>42</v>
      </c>
      <c r="D46" s="95" t="s">
        <v>41</v>
      </c>
      <c r="E46" s="95" t="s">
        <v>42</v>
      </c>
      <c r="F46" s="95" t="s">
        <v>43</v>
      </c>
      <c r="G46" s="95" t="s">
        <v>44</v>
      </c>
      <c r="H46" s="95" t="s">
        <v>43</v>
      </c>
      <c r="I46" s="95" t="s">
        <v>44</v>
      </c>
      <c r="J46" s="96" t="s">
        <v>42</v>
      </c>
      <c r="K46" s="3"/>
      <c r="L46" s="3"/>
      <c r="M46" s="3"/>
      <c r="N46" s="10"/>
    </row>
    <row r="47" spans="1:17" ht="15" customHeight="1" thickBot="1">
      <c r="A47" s="280"/>
      <c r="B47" s="287" t="s">
        <v>209</v>
      </c>
      <c r="C47" s="288"/>
      <c r="D47" s="289" t="s">
        <v>210</v>
      </c>
      <c r="E47" s="290"/>
      <c r="F47" s="275" t="s">
        <v>211</v>
      </c>
      <c r="G47" s="291"/>
      <c r="H47" s="275" t="s">
        <v>212</v>
      </c>
      <c r="I47" s="276"/>
      <c r="J47" s="277"/>
      <c r="K47" s="3"/>
      <c r="L47" s="10"/>
      <c r="M47" s="10"/>
      <c r="N47" s="10"/>
      <c r="O47" s="10"/>
      <c r="P47" s="10"/>
      <c r="Q47" s="10"/>
    </row>
    <row r="48" spans="1:17" ht="15" customHeight="1" thickTop="1">
      <c r="A48" s="138">
        <v>1</v>
      </c>
      <c r="B48" s="175" t="s">
        <v>73</v>
      </c>
      <c r="C48" s="175" t="s">
        <v>102</v>
      </c>
      <c r="D48" s="175" t="s">
        <v>47</v>
      </c>
      <c r="E48" s="175" t="s">
        <v>47</v>
      </c>
      <c r="F48" s="175" t="s">
        <v>73</v>
      </c>
      <c r="G48" s="175" t="s">
        <v>73</v>
      </c>
      <c r="H48" s="175" t="s">
        <v>73</v>
      </c>
      <c r="I48" s="175" t="s">
        <v>73</v>
      </c>
      <c r="J48" s="175" t="s">
        <v>73</v>
      </c>
      <c r="K48" s="3"/>
      <c r="L48" s="10"/>
      <c r="M48" s="10"/>
      <c r="N48" s="10"/>
      <c r="O48" s="10"/>
      <c r="P48" s="10"/>
      <c r="Q48" s="10"/>
    </row>
    <row r="49" spans="1:17" ht="15" customHeight="1">
      <c r="A49" s="139">
        <v>2</v>
      </c>
      <c r="B49" s="118" t="s">
        <v>47</v>
      </c>
      <c r="C49" s="118" t="s">
        <v>179</v>
      </c>
      <c r="D49" s="118" t="s">
        <v>51</v>
      </c>
      <c r="E49" s="118" t="s">
        <v>82</v>
      </c>
      <c r="F49" s="118" t="s">
        <v>47</v>
      </c>
      <c r="G49" s="118" t="s">
        <v>47</v>
      </c>
      <c r="H49" s="118" t="s">
        <v>47</v>
      </c>
      <c r="I49" s="118" t="s">
        <v>47</v>
      </c>
      <c r="J49" s="118" t="s">
        <v>47</v>
      </c>
      <c r="K49" s="3"/>
      <c r="L49" s="10"/>
      <c r="M49" s="10"/>
      <c r="N49" s="10"/>
      <c r="O49" s="10"/>
      <c r="P49" s="10"/>
      <c r="Q49" s="10"/>
    </row>
    <row r="50" spans="1:17" ht="15" customHeight="1">
      <c r="A50" s="139">
        <v>3</v>
      </c>
      <c r="B50" s="126" t="s">
        <v>82</v>
      </c>
      <c r="C50" s="118" t="s">
        <v>78</v>
      </c>
      <c r="D50" s="118" t="s">
        <v>53</v>
      </c>
      <c r="E50" s="118" t="s">
        <v>179</v>
      </c>
      <c r="F50" s="118" t="s">
        <v>51</v>
      </c>
      <c r="G50" s="118" t="s">
        <v>82</v>
      </c>
      <c r="H50" s="118" t="s">
        <v>51</v>
      </c>
      <c r="I50" s="118" t="s">
        <v>51</v>
      </c>
      <c r="J50" s="118" t="s">
        <v>82</v>
      </c>
      <c r="K50" s="3"/>
      <c r="L50" s="10"/>
      <c r="M50" s="10"/>
      <c r="N50" s="10"/>
      <c r="O50" s="10"/>
      <c r="P50" s="10"/>
      <c r="Q50" s="10"/>
    </row>
    <row r="51" spans="1:17" ht="15" customHeight="1">
      <c r="A51" s="139">
        <v>4</v>
      </c>
      <c r="B51" s="118" t="s">
        <v>78</v>
      </c>
      <c r="C51" s="118" t="s">
        <v>85</v>
      </c>
      <c r="D51" s="118" t="s">
        <v>55</v>
      </c>
      <c r="E51" s="118" t="s">
        <v>78</v>
      </c>
      <c r="F51" s="118" t="s">
        <v>53</v>
      </c>
      <c r="G51" s="118" t="s">
        <v>78</v>
      </c>
      <c r="H51" s="118" t="s">
        <v>53</v>
      </c>
      <c r="I51" s="118" t="s">
        <v>53</v>
      </c>
      <c r="J51" s="118" t="s">
        <v>84</v>
      </c>
      <c r="K51" s="3"/>
      <c r="L51" s="10"/>
      <c r="M51" s="10"/>
      <c r="N51" s="10"/>
      <c r="O51" s="10"/>
      <c r="P51" s="10"/>
      <c r="Q51" s="10"/>
    </row>
    <row r="52" spans="1:17" ht="15" customHeight="1">
      <c r="A52" s="139">
        <v>5</v>
      </c>
      <c r="B52" s="118" t="s">
        <v>71</v>
      </c>
      <c r="C52" s="118" t="s">
        <v>143</v>
      </c>
      <c r="D52" s="118" t="s">
        <v>57</v>
      </c>
      <c r="E52" s="118" t="s">
        <v>85</v>
      </c>
      <c r="F52" s="118" t="s">
        <v>55</v>
      </c>
      <c r="G52" s="118" t="s">
        <v>71</v>
      </c>
      <c r="H52" s="118" t="s">
        <v>55</v>
      </c>
      <c r="I52" s="118" t="s">
        <v>55</v>
      </c>
      <c r="J52" s="118" t="s">
        <v>88</v>
      </c>
      <c r="K52" s="3"/>
      <c r="L52" s="10"/>
      <c r="M52" s="10"/>
      <c r="N52" s="10"/>
      <c r="O52" s="10"/>
      <c r="P52" s="10"/>
      <c r="Q52" s="10"/>
    </row>
    <row r="53" spans="1:17" ht="15" customHeight="1">
      <c r="A53" s="139">
        <v>6</v>
      </c>
      <c r="B53" s="126" t="s">
        <v>83</v>
      </c>
      <c r="C53" s="118" t="s">
        <v>75</v>
      </c>
      <c r="D53" s="118" t="s">
        <v>59</v>
      </c>
      <c r="E53" s="126" t="s">
        <v>83</v>
      </c>
      <c r="F53" s="118" t="s">
        <v>57</v>
      </c>
      <c r="G53" s="118" t="s">
        <v>83</v>
      </c>
      <c r="H53" s="118" t="s">
        <v>57</v>
      </c>
      <c r="I53" s="118" t="s">
        <v>57</v>
      </c>
      <c r="J53" s="126" t="s">
        <v>89</v>
      </c>
      <c r="K53" s="3"/>
      <c r="L53" s="10"/>
      <c r="M53" s="10"/>
      <c r="N53" s="10"/>
      <c r="O53" s="10"/>
      <c r="P53" s="10"/>
      <c r="Q53" s="10"/>
    </row>
    <row r="54" spans="1:17" ht="15" customHeight="1">
      <c r="A54" s="139">
        <v>7</v>
      </c>
      <c r="B54" s="118" t="s">
        <v>81</v>
      </c>
      <c r="C54" s="118" t="s">
        <v>86</v>
      </c>
      <c r="D54" s="118" t="s">
        <v>61</v>
      </c>
      <c r="E54" s="118" t="s">
        <v>81</v>
      </c>
      <c r="F54" s="118" t="s">
        <v>59</v>
      </c>
      <c r="G54" s="118" t="s">
        <v>81</v>
      </c>
      <c r="H54" s="118" t="s">
        <v>59</v>
      </c>
      <c r="I54" s="118" t="s">
        <v>59</v>
      </c>
      <c r="J54" s="118" t="s">
        <v>68</v>
      </c>
      <c r="K54" s="3"/>
      <c r="L54" s="10"/>
      <c r="M54" s="10"/>
      <c r="N54" s="10"/>
      <c r="O54" s="10"/>
      <c r="P54" s="10"/>
      <c r="Q54" s="10"/>
    </row>
    <row r="55" spans="1:17" ht="15" customHeight="1">
      <c r="A55" s="139">
        <v>8</v>
      </c>
      <c r="B55" s="118" t="s">
        <v>143</v>
      </c>
      <c r="C55" s="118" t="s">
        <v>70</v>
      </c>
      <c r="D55" s="118" t="s">
        <v>82</v>
      </c>
      <c r="E55" s="118" t="s">
        <v>143</v>
      </c>
      <c r="F55" s="118" t="s">
        <v>61</v>
      </c>
      <c r="G55" s="118" t="s">
        <v>143</v>
      </c>
      <c r="H55" s="118" t="s">
        <v>61</v>
      </c>
      <c r="I55" s="118" t="s">
        <v>61</v>
      </c>
      <c r="J55" s="118" t="s">
        <v>72</v>
      </c>
      <c r="K55" s="3"/>
      <c r="L55" s="10"/>
      <c r="M55" s="10"/>
      <c r="N55" s="10"/>
      <c r="O55" s="10"/>
      <c r="P55" s="10"/>
      <c r="Q55" s="10"/>
    </row>
    <row r="56" spans="1:17" ht="15" customHeight="1">
      <c r="A56" s="139">
        <v>9</v>
      </c>
      <c r="B56" s="118" t="s">
        <v>75</v>
      </c>
      <c r="C56" s="126" t="s">
        <v>49</v>
      </c>
      <c r="D56" s="118" t="s">
        <v>84</v>
      </c>
      <c r="E56" s="118" t="s">
        <v>66</v>
      </c>
      <c r="F56" s="118" t="s">
        <v>82</v>
      </c>
      <c r="G56" s="118" t="s">
        <v>75</v>
      </c>
      <c r="H56" s="118" t="s">
        <v>82</v>
      </c>
      <c r="I56" s="118" t="s">
        <v>82</v>
      </c>
      <c r="J56" s="118" t="s">
        <v>71</v>
      </c>
      <c r="K56" s="3"/>
      <c r="L56" s="10"/>
      <c r="M56" s="10"/>
      <c r="N56" s="10"/>
      <c r="O56" s="10"/>
      <c r="P56" s="10"/>
      <c r="Q56" s="10"/>
    </row>
    <row r="57" spans="1:17" ht="15" customHeight="1">
      <c r="A57" s="139">
        <v>10</v>
      </c>
      <c r="B57" s="118" t="s">
        <v>86</v>
      </c>
      <c r="C57" s="118" t="s">
        <v>87</v>
      </c>
      <c r="D57" s="118" t="s">
        <v>88</v>
      </c>
      <c r="E57" s="118" t="s">
        <v>75</v>
      </c>
      <c r="F57" s="118" t="s">
        <v>84</v>
      </c>
      <c r="G57" s="118" t="s">
        <v>86</v>
      </c>
      <c r="H57" s="118" t="s">
        <v>84</v>
      </c>
      <c r="I57" s="118" t="s">
        <v>72</v>
      </c>
      <c r="J57" s="126" t="s">
        <v>83</v>
      </c>
      <c r="K57" s="3"/>
      <c r="L57" s="10"/>
      <c r="M57" s="10"/>
      <c r="N57" s="10"/>
      <c r="O57" s="10"/>
      <c r="P57" s="10"/>
      <c r="Q57" s="10"/>
    </row>
    <row r="58" spans="1:17" ht="15" customHeight="1">
      <c r="A58" s="139">
        <v>11</v>
      </c>
      <c r="B58" s="118" t="s">
        <v>70</v>
      </c>
      <c r="C58" s="118" t="s">
        <v>65</v>
      </c>
      <c r="D58" s="126" t="s">
        <v>89</v>
      </c>
      <c r="E58" s="118" t="s">
        <v>86</v>
      </c>
      <c r="F58" s="118" t="s">
        <v>88</v>
      </c>
      <c r="G58" s="118" t="s">
        <v>70</v>
      </c>
      <c r="H58" s="118" t="s">
        <v>88</v>
      </c>
      <c r="I58" s="118" t="s">
        <v>71</v>
      </c>
      <c r="J58" s="118" t="s">
        <v>81</v>
      </c>
      <c r="K58" s="3"/>
      <c r="L58" s="10"/>
      <c r="M58" s="10"/>
      <c r="N58" s="10"/>
      <c r="O58" s="10"/>
      <c r="P58" s="10"/>
      <c r="Q58" s="10"/>
    </row>
    <row r="59" spans="1:17" ht="15" customHeight="1">
      <c r="A59" s="139">
        <v>12</v>
      </c>
      <c r="B59" s="126" t="s">
        <v>49</v>
      </c>
      <c r="C59" s="127" t="s">
        <v>69</v>
      </c>
      <c r="D59" s="118" t="s">
        <v>102</v>
      </c>
      <c r="E59" s="118" t="s">
        <v>70</v>
      </c>
      <c r="F59" s="126" t="s">
        <v>89</v>
      </c>
      <c r="G59" s="118" t="s">
        <v>49</v>
      </c>
      <c r="H59" s="126" t="s">
        <v>89</v>
      </c>
      <c r="I59" s="118" t="s">
        <v>66</v>
      </c>
      <c r="J59" s="118" t="s">
        <v>143</v>
      </c>
      <c r="K59" s="3"/>
      <c r="L59" s="10"/>
      <c r="M59" s="10"/>
      <c r="N59" s="10"/>
      <c r="O59" s="10"/>
      <c r="P59" s="10"/>
      <c r="Q59" s="10"/>
    </row>
    <row r="60" spans="1:17" ht="15" customHeight="1">
      <c r="A60" s="139">
        <v>13</v>
      </c>
      <c r="B60" s="118" t="s">
        <v>87</v>
      </c>
      <c r="C60" s="118" t="s">
        <v>76</v>
      </c>
      <c r="D60" s="118" t="s">
        <v>179</v>
      </c>
      <c r="E60" s="127" t="s">
        <v>69</v>
      </c>
      <c r="F60" s="118" t="s">
        <v>102</v>
      </c>
      <c r="G60" s="118" t="s">
        <v>87</v>
      </c>
      <c r="H60" s="118" t="s">
        <v>102</v>
      </c>
      <c r="I60" s="118" t="s">
        <v>75</v>
      </c>
      <c r="J60" s="118" t="s">
        <v>66</v>
      </c>
      <c r="K60" s="37"/>
      <c r="L60" s="10"/>
      <c r="M60" s="10"/>
      <c r="N60" s="10"/>
      <c r="O60" s="10"/>
      <c r="P60" s="10"/>
      <c r="Q60" s="10"/>
    </row>
    <row r="61" spans="1:17" ht="15" customHeight="1">
      <c r="A61" s="139">
        <v>14</v>
      </c>
      <c r="B61" s="118" t="s">
        <v>65</v>
      </c>
      <c r="C61" s="118" t="s">
        <v>77</v>
      </c>
      <c r="D61" s="118" t="s">
        <v>78</v>
      </c>
      <c r="E61" s="118" t="s">
        <v>76</v>
      </c>
      <c r="F61" s="118" t="s">
        <v>179</v>
      </c>
      <c r="G61" s="118" t="s">
        <v>65</v>
      </c>
      <c r="H61" s="118" t="s">
        <v>179</v>
      </c>
      <c r="I61" s="118" t="s">
        <v>86</v>
      </c>
      <c r="J61" s="118" t="s">
        <v>75</v>
      </c>
      <c r="K61" s="37"/>
      <c r="L61" s="10"/>
      <c r="M61" s="10"/>
      <c r="N61" s="10"/>
      <c r="O61" s="10"/>
      <c r="P61" s="10"/>
      <c r="Q61" s="10"/>
    </row>
    <row r="62" spans="1:17" ht="15" customHeight="1">
      <c r="A62" s="139">
        <v>15</v>
      </c>
      <c r="B62" s="127" t="s">
        <v>69</v>
      </c>
      <c r="C62" s="126" t="s">
        <v>74</v>
      </c>
      <c r="D62" s="118" t="s">
        <v>68</v>
      </c>
      <c r="E62" s="118" t="s">
        <v>77</v>
      </c>
      <c r="F62" s="118" t="s">
        <v>78</v>
      </c>
      <c r="G62" s="127" t="s">
        <v>69</v>
      </c>
      <c r="H62" s="118" t="s">
        <v>68</v>
      </c>
      <c r="I62" s="118" t="s">
        <v>70</v>
      </c>
      <c r="J62" s="118" t="s">
        <v>49</v>
      </c>
      <c r="K62" s="37"/>
      <c r="L62" s="10"/>
      <c r="M62" s="10"/>
      <c r="N62" s="10"/>
      <c r="O62" s="10"/>
      <c r="P62" s="10"/>
      <c r="Q62" s="10"/>
    </row>
    <row r="63" spans="1:17" ht="15" customHeight="1">
      <c r="A63" s="139">
        <v>16</v>
      </c>
      <c r="B63" s="118" t="s">
        <v>76</v>
      </c>
      <c r="C63" s="126" t="s">
        <v>79</v>
      </c>
      <c r="D63" s="118" t="s">
        <v>72</v>
      </c>
      <c r="E63" s="126" t="s">
        <v>74</v>
      </c>
      <c r="F63" s="118" t="s">
        <v>68</v>
      </c>
      <c r="G63" s="118" t="s">
        <v>76</v>
      </c>
      <c r="H63" s="118" t="s">
        <v>72</v>
      </c>
      <c r="I63" s="118" t="s">
        <v>49</v>
      </c>
      <c r="J63" s="118" t="s">
        <v>87</v>
      </c>
      <c r="K63" s="37"/>
      <c r="L63" s="10"/>
      <c r="M63" s="10"/>
      <c r="N63" s="10"/>
      <c r="O63" s="10"/>
      <c r="P63" s="10"/>
      <c r="Q63" s="10"/>
    </row>
    <row r="64" spans="1:17" ht="15" customHeight="1">
      <c r="A64" s="139">
        <v>17</v>
      </c>
      <c r="B64" s="118" t="s">
        <v>77</v>
      </c>
      <c r="C64" s="118" t="s">
        <v>80</v>
      </c>
      <c r="D64" s="118" t="s">
        <v>85</v>
      </c>
      <c r="E64" s="126" t="s">
        <v>79</v>
      </c>
      <c r="F64" s="118" t="s">
        <v>85</v>
      </c>
      <c r="G64" s="118" t="s">
        <v>77</v>
      </c>
      <c r="H64" s="118" t="s">
        <v>85</v>
      </c>
      <c r="I64" s="118" t="s">
        <v>87</v>
      </c>
      <c r="J64" s="118" t="s">
        <v>65</v>
      </c>
      <c r="K64" s="37"/>
      <c r="L64" s="10"/>
      <c r="M64" s="10"/>
      <c r="N64" s="10"/>
      <c r="O64" s="10"/>
      <c r="P64" s="10"/>
      <c r="Q64" s="10"/>
    </row>
    <row r="65" spans="1:17" ht="15" customHeight="1">
      <c r="A65" s="139">
        <v>18</v>
      </c>
      <c r="B65" s="127" t="s">
        <v>74</v>
      </c>
      <c r="C65" s="126" t="s">
        <v>63</v>
      </c>
      <c r="D65" s="118" t="s">
        <v>66</v>
      </c>
      <c r="E65" s="118" t="s">
        <v>80</v>
      </c>
      <c r="F65" s="118" t="s">
        <v>71</v>
      </c>
      <c r="G65" s="118" t="s">
        <v>74</v>
      </c>
      <c r="H65" s="118" t="s">
        <v>71</v>
      </c>
      <c r="I65" s="118" t="s">
        <v>65</v>
      </c>
      <c r="J65" s="127" t="s">
        <v>69</v>
      </c>
      <c r="K65" s="37"/>
      <c r="L65" s="10"/>
      <c r="M65" s="10"/>
      <c r="N65" s="10"/>
      <c r="O65" s="10"/>
      <c r="P65" s="10"/>
      <c r="Q65" s="10"/>
    </row>
    <row r="66" spans="1:17" ht="15" customHeight="1">
      <c r="A66" s="139">
        <v>19</v>
      </c>
      <c r="B66" s="127" t="s">
        <v>79</v>
      </c>
      <c r="C66" s="118" t="s">
        <v>64</v>
      </c>
      <c r="D66" s="118" t="s">
        <v>64</v>
      </c>
      <c r="E66" s="118" t="s">
        <v>64</v>
      </c>
      <c r="F66" s="118" t="s">
        <v>83</v>
      </c>
      <c r="G66" s="118" t="s">
        <v>79</v>
      </c>
      <c r="H66" s="118" t="s">
        <v>83</v>
      </c>
      <c r="I66" s="127" t="s">
        <v>69</v>
      </c>
      <c r="J66" s="118" t="s">
        <v>76</v>
      </c>
      <c r="K66" s="37"/>
      <c r="L66" s="10"/>
      <c r="M66" s="10"/>
      <c r="N66" s="10"/>
      <c r="O66" s="10"/>
      <c r="P66" s="10"/>
      <c r="Q66" s="10"/>
    </row>
    <row r="67" spans="1:17" ht="15" customHeight="1">
      <c r="A67" s="139">
        <v>20</v>
      </c>
      <c r="B67" s="118" t="s">
        <v>80</v>
      </c>
      <c r="C67" s="118" t="s">
        <v>48</v>
      </c>
      <c r="D67" s="118" t="s">
        <v>48</v>
      </c>
      <c r="E67" s="118" t="s">
        <v>48</v>
      </c>
      <c r="F67" s="118" t="s">
        <v>81</v>
      </c>
      <c r="G67" s="118" t="s">
        <v>80</v>
      </c>
      <c r="H67" s="118" t="s">
        <v>81</v>
      </c>
      <c r="I67" s="118" t="s">
        <v>76</v>
      </c>
      <c r="J67" s="118" t="s">
        <v>77</v>
      </c>
      <c r="K67" s="37"/>
      <c r="L67" s="10"/>
      <c r="M67" s="10"/>
      <c r="N67" s="10"/>
      <c r="O67" s="10"/>
      <c r="P67" s="10"/>
      <c r="Q67" s="10"/>
    </row>
    <row r="68" spans="1:17" ht="15" customHeight="1">
      <c r="A68" s="139">
        <v>21</v>
      </c>
      <c r="B68" s="126" t="s">
        <v>63</v>
      </c>
      <c r="C68" s="127" t="s">
        <v>67</v>
      </c>
      <c r="D68" s="126" t="s">
        <v>67</v>
      </c>
      <c r="E68" s="127" t="s">
        <v>67</v>
      </c>
      <c r="F68" s="118" t="s">
        <v>66</v>
      </c>
      <c r="G68" s="118" t="s">
        <v>63</v>
      </c>
      <c r="H68" s="118" t="s">
        <v>143</v>
      </c>
      <c r="I68" s="118" t="s">
        <v>77</v>
      </c>
      <c r="J68" s="118" t="s">
        <v>74</v>
      </c>
      <c r="K68" s="37"/>
      <c r="L68" s="10"/>
      <c r="M68" s="10"/>
      <c r="N68" s="10"/>
      <c r="O68" s="10"/>
      <c r="P68" s="10"/>
      <c r="Q68" s="10"/>
    </row>
    <row r="69" spans="1:17" ht="15" customHeight="1">
      <c r="A69" s="139">
        <v>22</v>
      </c>
      <c r="B69" s="118" t="s">
        <v>64</v>
      </c>
      <c r="C69" s="118" t="s">
        <v>46</v>
      </c>
      <c r="D69" s="118" t="s">
        <v>46</v>
      </c>
      <c r="E69" s="118" t="s">
        <v>46</v>
      </c>
      <c r="F69" s="118" t="s">
        <v>75</v>
      </c>
      <c r="G69" s="118" t="s">
        <v>64</v>
      </c>
      <c r="H69" s="118" t="s">
        <v>66</v>
      </c>
      <c r="I69" s="118" t="s">
        <v>74</v>
      </c>
      <c r="J69" s="118" t="s">
        <v>79</v>
      </c>
      <c r="K69" s="37"/>
      <c r="L69" s="10"/>
      <c r="M69" s="10"/>
      <c r="N69" s="10"/>
      <c r="O69" s="10"/>
      <c r="P69" s="10"/>
      <c r="Q69" s="10"/>
    </row>
    <row r="70" spans="1:17" ht="15" customHeight="1">
      <c r="A70" s="139">
        <v>23</v>
      </c>
      <c r="B70" s="118" t="s">
        <v>48</v>
      </c>
      <c r="C70" s="127" t="s">
        <v>62</v>
      </c>
      <c r="D70" s="127" t="s">
        <v>62</v>
      </c>
      <c r="E70" s="127" t="s">
        <v>62</v>
      </c>
      <c r="F70" s="118" t="s">
        <v>79</v>
      </c>
      <c r="G70" s="118" t="s">
        <v>48</v>
      </c>
      <c r="H70" s="118" t="s">
        <v>75</v>
      </c>
      <c r="I70" s="118" t="s">
        <v>79</v>
      </c>
      <c r="J70" s="118" t="s">
        <v>80</v>
      </c>
      <c r="K70" s="37"/>
      <c r="L70" s="10"/>
      <c r="M70" s="10"/>
      <c r="N70" s="10"/>
      <c r="O70" s="10"/>
      <c r="P70" s="10"/>
      <c r="Q70" s="10"/>
    </row>
    <row r="71" spans="1:17" ht="15" customHeight="1">
      <c r="A71" s="139">
        <v>24</v>
      </c>
      <c r="B71" s="127" t="s">
        <v>67</v>
      </c>
      <c r="C71" s="127" t="s">
        <v>50</v>
      </c>
      <c r="D71" s="127" t="s">
        <v>50</v>
      </c>
      <c r="E71" s="127" t="s">
        <v>50</v>
      </c>
      <c r="F71" s="118" t="s">
        <v>80</v>
      </c>
      <c r="G71" s="126" t="s">
        <v>67</v>
      </c>
      <c r="H71" s="118" t="s">
        <v>86</v>
      </c>
      <c r="I71" s="118" t="s">
        <v>80</v>
      </c>
      <c r="J71" s="118" t="s">
        <v>63</v>
      </c>
      <c r="K71" s="37"/>
      <c r="L71" s="10"/>
      <c r="M71" s="10"/>
      <c r="N71" s="10"/>
      <c r="O71" s="10"/>
      <c r="P71" s="10"/>
      <c r="Q71" s="10"/>
    </row>
    <row r="72" spans="1:17" ht="15" customHeight="1">
      <c r="A72" s="139">
        <v>25</v>
      </c>
      <c r="B72" s="118" t="s">
        <v>46</v>
      </c>
      <c r="C72" s="118" t="s">
        <v>52</v>
      </c>
      <c r="D72" s="118" t="s">
        <v>52</v>
      </c>
      <c r="E72" s="118" t="s">
        <v>52</v>
      </c>
      <c r="F72" s="127" t="s">
        <v>67</v>
      </c>
      <c r="G72" s="118" t="s">
        <v>46</v>
      </c>
      <c r="H72" s="118" t="s">
        <v>70</v>
      </c>
      <c r="I72" s="118" t="s">
        <v>63</v>
      </c>
      <c r="J72" s="126" t="s">
        <v>67</v>
      </c>
      <c r="K72" s="37"/>
      <c r="L72" s="10"/>
      <c r="M72" s="10"/>
      <c r="N72" s="10"/>
      <c r="O72" s="10"/>
      <c r="P72" s="10"/>
      <c r="Q72" s="10"/>
    </row>
    <row r="73" spans="1:17" ht="15" customHeight="1">
      <c r="A73" s="139">
        <v>26</v>
      </c>
      <c r="B73" s="127" t="s">
        <v>50</v>
      </c>
      <c r="C73" s="118" t="s">
        <v>54</v>
      </c>
      <c r="D73" s="118" t="s">
        <v>54</v>
      </c>
      <c r="E73" s="118" t="s">
        <v>54</v>
      </c>
      <c r="F73" s="127" t="s">
        <v>62</v>
      </c>
      <c r="G73" s="126" t="s">
        <v>50</v>
      </c>
      <c r="H73" s="118" t="s">
        <v>49</v>
      </c>
      <c r="I73" s="127" t="s">
        <v>67</v>
      </c>
      <c r="J73" s="127" t="s">
        <v>62</v>
      </c>
      <c r="K73" s="37"/>
      <c r="L73" s="10"/>
      <c r="M73" s="10"/>
      <c r="N73" s="10"/>
      <c r="O73" s="10"/>
      <c r="P73" s="10"/>
      <c r="Q73" s="10"/>
    </row>
    <row r="74" spans="1:17" ht="15" customHeight="1">
      <c r="A74" s="139">
        <v>27</v>
      </c>
      <c r="B74" s="118" t="s">
        <v>52</v>
      </c>
      <c r="C74" s="118" t="s">
        <v>56</v>
      </c>
      <c r="D74" s="118" t="s">
        <v>56</v>
      </c>
      <c r="E74" s="118" t="s">
        <v>56</v>
      </c>
      <c r="F74" s="118" t="s">
        <v>56</v>
      </c>
      <c r="G74" s="118" t="s">
        <v>52</v>
      </c>
      <c r="H74" s="118" t="s">
        <v>87</v>
      </c>
      <c r="I74" s="127" t="s">
        <v>62</v>
      </c>
      <c r="J74" s="118" t="s">
        <v>56</v>
      </c>
      <c r="K74" s="37"/>
      <c r="L74" s="10"/>
      <c r="M74" s="10"/>
      <c r="N74" s="10"/>
      <c r="O74" s="10"/>
      <c r="P74" s="10"/>
      <c r="Q74" s="10"/>
    </row>
    <row r="75" spans="1:17" ht="15" customHeight="1">
      <c r="A75" s="139">
        <v>28</v>
      </c>
      <c r="B75" s="118" t="s">
        <v>54</v>
      </c>
      <c r="C75" s="118" t="s">
        <v>58</v>
      </c>
      <c r="D75" s="118" t="s">
        <v>58</v>
      </c>
      <c r="E75" s="118" t="s">
        <v>58</v>
      </c>
      <c r="F75" s="118" t="s">
        <v>58</v>
      </c>
      <c r="G75" s="118" t="s">
        <v>54</v>
      </c>
      <c r="H75" s="118" t="s">
        <v>65</v>
      </c>
      <c r="I75" s="118" t="s">
        <v>58</v>
      </c>
      <c r="J75" s="118" t="s">
        <v>58</v>
      </c>
      <c r="K75" s="37"/>
      <c r="L75" s="10"/>
      <c r="M75" s="10"/>
      <c r="N75" s="10"/>
      <c r="O75" s="10"/>
      <c r="P75" s="10"/>
      <c r="Q75" s="10"/>
    </row>
    <row r="76" spans="1:17" ht="15" customHeight="1" thickBot="1">
      <c r="A76" s="140">
        <v>29</v>
      </c>
      <c r="B76" s="176" t="s">
        <v>56</v>
      </c>
      <c r="C76" s="183" t="s">
        <v>60</v>
      </c>
      <c r="D76" s="183" t="s">
        <v>60</v>
      </c>
      <c r="E76" s="183" t="s">
        <v>60</v>
      </c>
      <c r="F76" s="183" t="s">
        <v>60</v>
      </c>
      <c r="G76" s="176" t="s">
        <v>56</v>
      </c>
      <c r="H76" s="176" t="s">
        <v>76</v>
      </c>
      <c r="I76" s="183" t="s">
        <v>60</v>
      </c>
      <c r="J76" s="183" t="s">
        <v>60</v>
      </c>
      <c r="K76" s="37"/>
      <c r="L76" s="10"/>
      <c r="M76" s="10"/>
      <c r="N76" s="10"/>
      <c r="O76" s="10"/>
      <c r="P76" s="10"/>
      <c r="Q76" s="10"/>
    </row>
    <row r="77" spans="1:17" ht="15" customHeight="1" thickTop="1">
      <c r="A77" s="37"/>
      <c r="B77" s="286" t="s">
        <v>90</v>
      </c>
      <c r="C77" s="286"/>
      <c r="D77" s="286"/>
      <c r="E77" s="286"/>
      <c r="F77" s="286"/>
      <c r="G77" s="286"/>
      <c r="H77" s="286"/>
      <c r="I77" s="274" t="s">
        <v>26</v>
      </c>
      <c r="J77" s="274"/>
      <c r="K77" s="37"/>
      <c r="L77" s="10"/>
      <c r="M77" s="10"/>
      <c r="N77" s="10"/>
      <c r="O77" s="10"/>
      <c r="P77" s="10"/>
      <c r="Q77" s="10"/>
    </row>
    <row r="78" spans="1:16" ht="15" customHeight="1">
      <c r="A78" s="37"/>
      <c r="B78" s="103" t="s">
        <v>91</v>
      </c>
      <c r="C78" s="103"/>
      <c r="D78" s="103"/>
      <c r="E78" s="103"/>
      <c r="F78" s="103"/>
      <c r="G78" s="103"/>
      <c r="J78" s="37"/>
      <c r="K78" s="37"/>
      <c r="L78" s="37"/>
      <c r="M78" s="3"/>
      <c r="N78" s="3"/>
      <c r="O78" s="3"/>
      <c r="P78" s="3"/>
    </row>
    <row r="79" spans="1:16" ht="15" customHeight="1">
      <c r="A79" s="37"/>
      <c r="B79" s="37"/>
      <c r="C79" s="37"/>
      <c r="D79" s="37"/>
      <c r="E79" s="37"/>
      <c r="F79" s="37"/>
      <c r="G79" s="37"/>
      <c r="H79" s="257"/>
      <c r="I79" s="257"/>
      <c r="J79" s="37"/>
      <c r="K79" s="37"/>
      <c r="L79" s="37"/>
      <c r="M79" s="3"/>
      <c r="N79" s="3"/>
      <c r="O79" s="3"/>
      <c r="P79" s="3"/>
    </row>
    <row r="80" spans="1:16" ht="15" customHeight="1">
      <c r="A80" s="37"/>
      <c r="B80" s="37"/>
      <c r="C80" s="37"/>
      <c r="D80" s="37"/>
      <c r="E80" s="37"/>
      <c r="F80" s="37"/>
      <c r="G80" s="37"/>
      <c r="H80" s="258"/>
      <c r="I80" s="258"/>
      <c r="J80" s="37"/>
      <c r="K80" s="37"/>
      <c r="L80" s="37"/>
      <c r="M80" s="3"/>
      <c r="N80" s="3"/>
      <c r="O80" s="3"/>
      <c r="P80" s="3"/>
    </row>
    <row r="81" spans="1:16" ht="1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"/>
      <c r="N81" s="3"/>
      <c r="O81" s="3"/>
      <c r="P81" s="3"/>
    </row>
    <row r="82" spans="1:16" ht="1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"/>
      <c r="N82" s="3"/>
      <c r="O82" s="3"/>
      <c r="P82" s="3"/>
    </row>
    <row r="83" spans="1:16" ht="1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"/>
      <c r="N83" s="3"/>
      <c r="O83" s="3"/>
      <c r="P83" s="3"/>
    </row>
    <row r="84" spans="1:16" ht="1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"/>
      <c r="N84" s="3"/>
      <c r="O84" s="3"/>
      <c r="P84" s="3"/>
    </row>
    <row r="85" spans="1:16" ht="1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"/>
      <c r="N85" s="3"/>
      <c r="O85" s="3"/>
      <c r="P85" s="3"/>
    </row>
    <row r="86" spans="1:16" ht="1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"/>
      <c r="N86" s="3"/>
      <c r="O86" s="3"/>
      <c r="P86" s="3"/>
    </row>
    <row r="87" spans="1:16" ht="1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"/>
      <c r="N87" s="3"/>
      <c r="O87" s="3"/>
      <c r="P87" s="3"/>
    </row>
    <row r="88" spans="1:16" ht="1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"/>
      <c r="N88" s="3"/>
      <c r="O88" s="3"/>
      <c r="P88" s="3"/>
    </row>
    <row r="89" spans="1:16" ht="1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"/>
      <c r="N89" s="3"/>
      <c r="O89" s="3"/>
      <c r="P89" s="3"/>
    </row>
    <row r="90" spans="1:16" ht="1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"/>
      <c r="N90" s="3"/>
      <c r="O90" s="3"/>
      <c r="P90" s="3"/>
    </row>
    <row r="91" spans="1:16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"/>
      <c r="N91" s="3"/>
      <c r="O91" s="3"/>
      <c r="P91" s="3"/>
    </row>
    <row r="92" spans="1:16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"/>
      <c r="N92" s="3"/>
      <c r="O92" s="3"/>
      <c r="P92" s="3"/>
    </row>
    <row r="93" spans="1:16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"/>
      <c r="N93" s="3"/>
      <c r="O93" s="3"/>
      <c r="P93" s="3"/>
    </row>
    <row r="94" spans="1:16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"/>
      <c r="N94" s="3"/>
      <c r="O94" s="3"/>
      <c r="P94" s="3"/>
    </row>
    <row r="95" spans="1:12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ht="20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9" ht="19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S97" s="27"/>
    </row>
    <row r="98" spans="1:12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ht="1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ht="1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ht="1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ht="1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ht="1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3" ht="1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5"/>
    </row>
    <row r="108" spans="1:12" ht="1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1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ht="1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1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3" ht="1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5"/>
    </row>
    <row r="115" spans="1:13" ht="1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5"/>
    </row>
    <row r="116" spans="1:13" ht="1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5"/>
    </row>
    <row r="117" spans="1:13" ht="1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5"/>
    </row>
    <row r="118" spans="1:13" ht="1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5"/>
    </row>
    <row r="119" spans="1:13" ht="1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5"/>
    </row>
    <row r="120" spans="1:12" ht="1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3" ht="1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5"/>
    </row>
    <row r="127" spans="1:12" ht="1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1:12" ht="15" customHeight="1">
      <c r="K135" s="37"/>
      <c r="L135" s="37"/>
    </row>
    <row r="136" spans="11:12" ht="15" customHeight="1">
      <c r="K136" s="37"/>
      <c r="L136" s="37"/>
    </row>
    <row r="137" spans="11:12" ht="15" customHeight="1">
      <c r="K137" s="37"/>
      <c r="L137" s="37"/>
    </row>
    <row r="138" spans="11:12" ht="15" customHeight="1">
      <c r="K138" s="37"/>
      <c r="L138" s="37"/>
    </row>
    <row r="139" spans="11:12" ht="15" customHeight="1">
      <c r="K139" s="37"/>
      <c r="L139" s="37"/>
    </row>
    <row r="140" spans="11:12" ht="15" customHeight="1">
      <c r="K140" s="37"/>
      <c r="L140" s="37"/>
    </row>
    <row r="141" spans="11:12" ht="15" customHeight="1">
      <c r="K141" s="37"/>
      <c r="L141" s="37"/>
    </row>
    <row r="142" spans="11:12" ht="15" customHeight="1">
      <c r="K142" s="35"/>
      <c r="L142" s="36"/>
    </row>
    <row r="143" spans="11:12" ht="15" customHeight="1">
      <c r="K143" s="22"/>
      <c r="L143" s="25"/>
    </row>
    <row r="144" spans="11:12" ht="15" customHeight="1" thickBot="1">
      <c r="K144" s="23"/>
      <c r="L144" s="26"/>
    </row>
    <row r="145" spans="11:12" ht="16.5" thickTop="1">
      <c r="K145" s="93"/>
      <c r="L145" s="93"/>
    </row>
  </sheetData>
  <mergeCells count="23">
    <mergeCell ref="A45:A47"/>
    <mergeCell ref="H79:I79"/>
    <mergeCell ref="H80:I80"/>
    <mergeCell ref="H27:I27"/>
    <mergeCell ref="H28:I28"/>
    <mergeCell ref="I77:J77"/>
    <mergeCell ref="B77:H77"/>
    <mergeCell ref="B47:C47"/>
    <mergeCell ref="D47:E47"/>
    <mergeCell ref="F47:G47"/>
    <mergeCell ref="H47:J47"/>
    <mergeCell ref="A2:C2"/>
    <mergeCell ref="A3:I3"/>
    <mergeCell ref="B4:I4"/>
    <mergeCell ref="A5:A7"/>
    <mergeCell ref="B5:C5"/>
    <mergeCell ref="E5:G5"/>
    <mergeCell ref="H5:J5"/>
    <mergeCell ref="B25:H25"/>
    <mergeCell ref="A43:I43"/>
    <mergeCell ref="B44:I44"/>
    <mergeCell ref="H26:I26"/>
    <mergeCell ref="A42:C42"/>
  </mergeCells>
  <printOptions/>
  <pageMargins left="0.24" right="0.22" top="0.1968503937007874" bottom="0.1968503937007874" header="0.11811023622047245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6"/>
  <sheetViews>
    <sheetView workbookViewId="0" topLeftCell="A73">
      <selection activeCell="V75" sqref="V75"/>
    </sheetView>
  </sheetViews>
  <sheetFormatPr defaultColWidth="9.00390625" defaultRowHeight="15.75"/>
  <cols>
    <col min="1" max="1" width="3.875" style="0" customWidth="1"/>
    <col min="2" max="2" width="16.25390625" style="0" customWidth="1"/>
    <col min="3" max="3" width="4.375" style="0" customWidth="1"/>
    <col min="4" max="6" width="3.125" style="0" customWidth="1"/>
    <col min="7" max="7" width="3.375" style="0" customWidth="1"/>
    <col min="8" max="8" width="3.125" style="0" customWidth="1"/>
    <col min="9" max="9" width="3.25390625" style="0" customWidth="1"/>
    <col min="10" max="10" width="3.00390625" style="0" customWidth="1"/>
    <col min="11" max="11" width="3.75390625" style="0" customWidth="1"/>
    <col min="12" max="12" width="3.375" style="0" customWidth="1"/>
    <col min="13" max="13" width="3.50390625" style="0" customWidth="1"/>
    <col min="14" max="14" width="2.75390625" style="0" customWidth="1"/>
    <col min="15" max="15" width="3.25390625" style="0" customWidth="1"/>
    <col min="16" max="16" width="3.375" style="0" customWidth="1"/>
    <col min="17" max="17" width="3.75390625" style="0" customWidth="1"/>
    <col min="18" max="18" width="3.125" style="0" customWidth="1"/>
    <col min="19" max="19" width="3.25390625" style="0" customWidth="1"/>
    <col min="20" max="20" width="3.375" style="0" customWidth="1"/>
    <col min="21" max="21" width="3.25390625" style="0" customWidth="1"/>
    <col min="22" max="22" width="4.75390625" style="0" customWidth="1"/>
  </cols>
  <sheetData>
    <row r="1" spans="1:19" ht="15.75">
      <c r="A1" s="104" t="s">
        <v>93</v>
      </c>
      <c r="B1" s="104"/>
      <c r="C1" s="104"/>
      <c r="D1" s="105"/>
      <c r="S1" s="1" t="s">
        <v>40</v>
      </c>
    </row>
    <row r="2" spans="1:3" ht="15.75">
      <c r="A2" s="106" t="s">
        <v>94</v>
      </c>
      <c r="B2" s="106"/>
      <c r="C2" s="106"/>
    </row>
    <row r="3" spans="1:22" ht="19.5" thickBot="1">
      <c r="A3" s="296" t="s">
        <v>180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</row>
    <row r="4" spans="1:22" ht="17.25" thickBot="1" thickTop="1">
      <c r="A4" s="297" t="s">
        <v>95</v>
      </c>
      <c r="B4" s="299" t="s">
        <v>96</v>
      </c>
      <c r="C4" s="299" t="s">
        <v>15</v>
      </c>
      <c r="D4" s="316" t="s">
        <v>100</v>
      </c>
      <c r="E4" s="316"/>
      <c r="F4" s="316" t="s">
        <v>164</v>
      </c>
      <c r="G4" s="316"/>
      <c r="H4" s="316" t="s">
        <v>7</v>
      </c>
      <c r="I4" s="316"/>
      <c r="J4" s="317" t="s">
        <v>97</v>
      </c>
      <c r="K4" s="313"/>
      <c r="L4" s="313" t="s">
        <v>98</v>
      </c>
      <c r="M4" s="313"/>
      <c r="N4" s="313" t="s">
        <v>99</v>
      </c>
      <c r="O4" s="318"/>
      <c r="P4" s="317" t="s">
        <v>101</v>
      </c>
      <c r="Q4" s="313"/>
      <c r="R4" s="314" t="s">
        <v>165</v>
      </c>
      <c r="S4" s="314"/>
      <c r="T4" s="314" t="s">
        <v>23</v>
      </c>
      <c r="U4" s="315"/>
      <c r="V4" s="320" t="s">
        <v>129</v>
      </c>
    </row>
    <row r="5" spans="1:22" ht="16.5" thickBot="1">
      <c r="A5" s="298"/>
      <c r="B5" s="300"/>
      <c r="C5" s="300"/>
      <c r="D5" s="132" t="s">
        <v>112</v>
      </c>
      <c r="E5" s="143" t="s">
        <v>115</v>
      </c>
      <c r="F5" s="132" t="s">
        <v>110</v>
      </c>
      <c r="G5" s="143" t="s">
        <v>178</v>
      </c>
      <c r="H5" s="132" t="s">
        <v>114</v>
      </c>
      <c r="I5" s="132" t="s">
        <v>117</v>
      </c>
      <c r="J5" s="132" t="s">
        <v>113</v>
      </c>
      <c r="K5" s="143" t="s">
        <v>116</v>
      </c>
      <c r="L5" s="132" t="s">
        <v>225</v>
      </c>
      <c r="M5" s="132" t="s">
        <v>226</v>
      </c>
      <c r="N5" s="132" t="s">
        <v>122</v>
      </c>
      <c r="O5" s="132" t="s">
        <v>123</v>
      </c>
      <c r="P5" s="132" t="s">
        <v>227</v>
      </c>
      <c r="Q5" s="132" t="s">
        <v>228</v>
      </c>
      <c r="R5" s="132" t="s">
        <v>111</v>
      </c>
      <c r="S5" s="143" t="s">
        <v>177</v>
      </c>
      <c r="T5" s="132" t="s">
        <v>118</v>
      </c>
      <c r="U5" s="143" t="s">
        <v>224</v>
      </c>
      <c r="V5" s="321"/>
    </row>
    <row r="6" spans="1:22" ht="13.5" customHeight="1">
      <c r="A6" s="107">
        <v>1</v>
      </c>
      <c r="B6" s="117" t="s">
        <v>73</v>
      </c>
      <c r="C6" s="179"/>
      <c r="D6" s="182"/>
      <c r="E6" s="182">
        <v>2</v>
      </c>
      <c r="F6" s="182"/>
      <c r="G6" s="182">
        <v>1</v>
      </c>
      <c r="H6" s="182"/>
      <c r="I6" s="182"/>
      <c r="J6" s="182">
        <v>3</v>
      </c>
      <c r="K6" s="182">
        <v>1</v>
      </c>
      <c r="L6" s="182"/>
      <c r="M6" s="182">
        <v>1</v>
      </c>
      <c r="N6" s="182"/>
      <c r="O6" s="182">
        <v>1</v>
      </c>
      <c r="P6" s="182"/>
      <c r="Q6" s="182"/>
      <c r="R6" s="182"/>
      <c r="S6" s="182">
        <v>1</v>
      </c>
      <c r="T6" s="182"/>
      <c r="U6" s="182"/>
      <c r="V6" s="122">
        <f>SUM(D6:U6)</f>
        <v>10</v>
      </c>
    </row>
    <row r="7" spans="1:22" ht="13.5" customHeight="1">
      <c r="A7" s="108">
        <v>2</v>
      </c>
      <c r="B7" s="118" t="s">
        <v>47</v>
      </c>
      <c r="C7" s="115"/>
      <c r="D7" s="174"/>
      <c r="E7" s="174">
        <v>2</v>
      </c>
      <c r="F7" s="174"/>
      <c r="G7" s="174">
        <v>1</v>
      </c>
      <c r="H7" s="174"/>
      <c r="I7" s="174">
        <v>2</v>
      </c>
      <c r="J7" s="174"/>
      <c r="K7" s="174">
        <v>1</v>
      </c>
      <c r="L7" s="174"/>
      <c r="M7" s="174">
        <v>1</v>
      </c>
      <c r="N7" s="174"/>
      <c r="O7" s="174">
        <v>1</v>
      </c>
      <c r="P7" s="174"/>
      <c r="Q7" s="174">
        <v>1</v>
      </c>
      <c r="R7" s="174"/>
      <c r="S7" s="174">
        <v>1</v>
      </c>
      <c r="T7" s="174"/>
      <c r="U7" s="174"/>
      <c r="V7" s="123">
        <f aca="true" t="shared" si="0" ref="V7:V53">SUM(D7:U7)</f>
        <v>10</v>
      </c>
    </row>
    <row r="8" spans="1:22" ht="13.5" customHeight="1">
      <c r="A8" s="108">
        <v>3</v>
      </c>
      <c r="B8" s="118" t="s">
        <v>51</v>
      </c>
      <c r="C8" s="115"/>
      <c r="D8" s="174"/>
      <c r="E8" s="174"/>
      <c r="F8" s="174"/>
      <c r="G8" s="174"/>
      <c r="H8" s="174">
        <v>2</v>
      </c>
      <c r="I8" s="174">
        <v>2</v>
      </c>
      <c r="J8" s="174"/>
      <c r="K8" s="174">
        <v>1</v>
      </c>
      <c r="L8" s="174"/>
      <c r="M8" s="174">
        <v>1</v>
      </c>
      <c r="N8" s="174"/>
      <c r="O8" s="174"/>
      <c r="P8" s="174">
        <v>3</v>
      </c>
      <c r="Q8" s="174"/>
      <c r="R8" s="174"/>
      <c r="S8" s="174">
        <v>1</v>
      </c>
      <c r="T8" s="174"/>
      <c r="U8" s="174"/>
      <c r="V8" s="123">
        <f t="shared" si="0"/>
        <v>10</v>
      </c>
    </row>
    <row r="9" spans="1:22" ht="13.5" customHeight="1">
      <c r="A9" s="107">
        <v>4</v>
      </c>
      <c r="B9" s="118" t="s">
        <v>53</v>
      </c>
      <c r="C9" s="115"/>
      <c r="D9" s="174"/>
      <c r="E9" s="174"/>
      <c r="F9" s="174"/>
      <c r="G9" s="174"/>
      <c r="H9" s="174">
        <v>2</v>
      </c>
      <c r="I9" s="174">
        <v>2</v>
      </c>
      <c r="J9" s="174"/>
      <c r="K9" s="174">
        <v>1</v>
      </c>
      <c r="L9" s="174"/>
      <c r="M9" s="174">
        <v>1</v>
      </c>
      <c r="N9" s="174"/>
      <c r="O9" s="174"/>
      <c r="P9" s="174">
        <v>3</v>
      </c>
      <c r="Q9" s="174"/>
      <c r="R9" s="174"/>
      <c r="S9" s="174">
        <v>1</v>
      </c>
      <c r="T9" s="174"/>
      <c r="U9" s="174"/>
      <c r="V9" s="123">
        <f t="shared" si="0"/>
        <v>10</v>
      </c>
    </row>
    <row r="10" spans="1:22" ht="13.5" customHeight="1">
      <c r="A10" s="108">
        <v>5</v>
      </c>
      <c r="B10" s="118" t="s">
        <v>55</v>
      </c>
      <c r="C10" s="115"/>
      <c r="D10" s="174"/>
      <c r="E10" s="174"/>
      <c r="F10" s="174"/>
      <c r="G10" s="174"/>
      <c r="H10" s="174">
        <v>2</v>
      </c>
      <c r="I10" s="174">
        <v>2</v>
      </c>
      <c r="J10" s="174"/>
      <c r="K10" s="174">
        <v>1</v>
      </c>
      <c r="L10" s="174"/>
      <c r="M10" s="174">
        <v>1</v>
      </c>
      <c r="N10" s="174"/>
      <c r="O10" s="174"/>
      <c r="P10" s="174">
        <v>3</v>
      </c>
      <c r="Q10" s="174"/>
      <c r="R10" s="174"/>
      <c r="S10" s="174">
        <v>1</v>
      </c>
      <c r="T10" s="174"/>
      <c r="U10" s="174"/>
      <c r="V10" s="123">
        <f t="shared" si="0"/>
        <v>10</v>
      </c>
    </row>
    <row r="11" spans="1:22" ht="13.5" customHeight="1">
      <c r="A11" s="108">
        <v>6</v>
      </c>
      <c r="B11" s="118" t="s">
        <v>57</v>
      </c>
      <c r="C11" s="115"/>
      <c r="D11" s="174"/>
      <c r="E11" s="174"/>
      <c r="F11" s="174"/>
      <c r="G11" s="174"/>
      <c r="H11" s="174">
        <v>2</v>
      </c>
      <c r="I11" s="174">
        <v>2</v>
      </c>
      <c r="J11" s="174"/>
      <c r="K11" s="174">
        <v>1</v>
      </c>
      <c r="L11" s="174"/>
      <c r="M11" s="174">
        <v>1</v>
      </c>
      <c r="N11" s="174"/>
      <c r="O11" s="174"/>
      <c r="P11" s="174">
        <v>3</v>
      </c>
      <c r="Q11" s="174"/>
      <c r="R11" s="174"/>
      <c r="S11" s="174">
        <v>1</v>
      </c>
      <c r="T11" s="174"/>
      <c r="U11" s="174"/>
      <c r="V11" s="123">
        <f t="shared" si="0"/>
        <v>10</v>
      </c>
    </row>
    <row r="12" spans="1:22" ht="13.5" customHeight="1">
      <c r="A12" s="107">
        <v>7</v>
      </c>
      <c r="B12" s="118" t="s">
        <v>59</v>
      </c>
      <c r="C12" s="115"/>
      <c r="D12" s="174"/>
      <c r="E12" s="174"/>
      <c r="F12" s="174"/>
      <c r="G12" s="174"/>
      <c r="H12" s="174">
        <v>2</v>
      </c>
      <c r="I12" s="174">
        <v>2</v>
      </c>
      <c r="J12" s="174"/>
      <c r="K12" s="174">
        <v>1</v>
      </c>
      <c r="L12" s="174"/>
      <c r="M12" s="174">
        <v>1</v>
      </c>
      <c r="N12" s="174"/>
      <c r="O12" s="174"/>
      <c r="P12" s="174">
        <v>3</v>
      </c>
      <c r="Q12" s="174"/>
      <c r="R12" s="174"/>
      <c r="S12" s="174">
        <v>1</v>
      </c>
      <c r="T12" s="174"/>
      <c r="U12" s="174"/>
      <c r="V12" s="123">
        <f t="shared" si="0"/>
        <v>10</v>
      </c>
    </row>
    <row r="13" spans="1:22" ht="13.5" customHeight="1">
      <c r="A13" s="108">
        <v>8</v>
      </c>
      <c r="B13" s="118" t="s">
        <v>61</v>
      </c>
      <c r="C13" s="115"/>
      <c r="D13" s="174"/>
      <c r="E13" s="174"/>
      <c r="F13" s="174"/>
      <c r="G13" s="174"/>
      <c r="H13" s="174">
        <v>2</v>
      </c>
      <c r="I13" s="174">
        <v>2</v>
      </c>
      <c r="J13" s="174"/>
      <c r="K13" s="174">
        <v>1</v>
      </c>
      <c r="L13" s="174"/>
      <c r="M13" s="174">
        <v>1</v>
      </c>
      <c r="N13" s="174"/>
      <c r="O13" s="174"/>
      <c r="P13" s="174">
        <v>3</v>
      </c>
      <c r="Q13" s="174"/>
      <c r="R13" s="174"/>
      <c r="S13" s="174">
        <v>1</v>
      </c>
      <c r="T13" s="174"/>
      <c r="U13" s="174"/>
      <c r="V13" s="123">
        <f t="shared" si="0"/>
        <v>10</v>
      </c>
    </row>
    <row r="14" spans="1:22" ht="13.5" customHeight="1">
      <c r="A14" s="108">
        <v>9</v>
      </c>
      <c r="B14" s="118" t="s">
        <v>82</v>
      </c>
      <c r="C14" s="115"/>
      <c r="D14" s="174"/>
      <c r="E14" s="174">
        <v>2</v>
      </c>
      <c r="F14" s="174"/>
      <c r="G14" s="174">
        <v>1</v>
      </c>
      <c r="H14" s="174"/>
      <c r="I14" s="174">
        <v>2</v>
      </c>
      <c r="J14" s="174"/>
      <c r="K14" s="174">
        <v>1</v>
      </c>
      <c r="L14" s="174"/>
      <c r="M14" s="174">
        <v>1</v>
      </c>
      <c r="N14" s="174"/>
      <c r="O14" s="174">
        <v>1</v>
      </c>
      <c r="P14" s="174"/>
      <c r="Q14" s="174">
        <v>1</v>
      </c>
      <c r="R14" s="174"/>
      <c r="S14" s="174">
        <v>1</v>
      </c>
      <c r="T14" s="174"/>
      <c r="U14" s="174"/>
      <c r="V14" s="123">
        <f t="shared" si="0"/>
        <v>10</v>
      </c>
    </row>
    <row r="15" spans="1:22" ht="13.5" customHeight="1">
      <c r="A15" s="107">
        <v>10</v>
      </c>
      <c r="B15" s="118" t="s">
        <v>84</v>
      </c>
      <c r="C15" s="115"/>
      <c r="D15" s="174"/>
      <c r="E15" s="174"/>
      <c r="F15" s="174"/>
      <c r="G15" s="174"/>
      <c r="H15" s="174">
        <v>2</v>
      </c>
      <c r="I15" s="174">
        <v>2</v>
      </c>
      <c r="J15" s="174">
        <v>3</v>
      </c>
      <c r="K15" s="174">
        <v>1</v>
      </c>
      <c r="L15" s="174"/>
      <c r="M15" s="174"/>
      <c r="N15" s="174"/>
      <c r="O15" s="174">
        <v>1</v>
      </c>
      <c r="P15" s="174"/>
      <c r="Q15" s="174"/>
      <c r="R15" s="174"/>
      <c r="S15" s="174">
        <v>1</v>
      </c>
      <c r="T15" s="174"/>
      <c r="U15" s="174"/>
      <c r="V15" s="123">
        <f t="shared" si="0"/>
        <v>10</v>
      </c>
    </row>
    <row r="16" spans="1:22" ht="13.5" customHeight="1">
      <c r="A16" s="108">
        <v>11</v>
      </c>
      <c r="B16" s="118" t="s">
        <v>88</v>
      </c>
      <c r="C16" s="115"/>
      <c r="D16" s="174"/>
      <c r="E16" s="174"/>
      <c r="F16" s="174"/>
      <c r="G16" s="174"/>
      <c r="H16" s="174">
        <v>2</v>
      </c>
      <c r="I16" s="174">
        <v>2</v>
      </c>
      <c r="J16" s="174">
        <v>3</v>
      </c>
      <c r="K16" s="174">
        <v>1</v>
      </c>
      <c r="L16" s="174"/>
      <c r="M16" s="174"/>
      <c r="N16" s="174"/>
      <c r="O16" s="174">
        <v>1</v>
      </c>
      <c r="P16" s="174"/>
      <c r="Q16" s="174"/>
      <c r="R16" s="174"/>
      <c r="S16" s="174">
        <v>1</v>
      </c>
      <c r="T16" s="174"/>
      <c r="U16" s="174"/>
      <c r="V16" s="123">
        <f t="shared" si="0"/>
        <v>10</v>
      </c>
    </row>
    <row r="17" spans="1:22" ht="13.5" customHeight="1">
      <c r="A17" s="108">
        <v>12</v>
      </c>
      <c r="B17" s="118" t="s">
        <v>89</v>
      </c>
      <c r="C17" s="115"/>
      <c r="D17" s="174"/>
      <c r="E17" s="174"/>
      <c r="F17" s="174"/>
      <c r="G17" s="174"/>
      <c r="H17" s="174">
        <v>2</v>
      </c>
      <c r="I17" s="174">
        <v>2</v>
      </c>
      <c r="J17" s="174">
        <v>3</v>
      </c>
      <c r="K17" s="174">
        <v>1</v>
      </c>
      <c r="L17" s="174"/>
      <c r="M17" s="174"/>
      <c r="N17" s="174"/>
      <c r="O17" s="174">
        <v>1</v>
      </c>
      <c r="P17" s="174"/>
      <c r="Q17" s="174"/>
      <c r="R17" s="174"/>
      <c r="S17" s="174">
        <v>1</v>
      </c>
      <c r="T17" s="174"/>
      <c r="U17" s="174"/>
      <c r="V17" s="123">
        <f t="shared" si="0"/>
        <v>10</v>
      </c>
    </row>
    <row r="18" spans="1:22" ht="13.5" customHeight="1">
      <c r="A18" s="108">
        <v>13</v>
      </c>
      <c r="B18" s="118" t="s">
        <v>102</v>
      </c>
      <c r="C18" s="115"/>
      <c r="D18" s="174"/>
      <c r="E18" s="174"/>
      <c r="F18" s="174"/>
      <c r="G18" s="174"/>
      <c r="H18" s="174">
        <v>2</v>
      </c>
      <c r="I18" s="174">
        <v>2</v>
      </c>
      <c r="J18" s="174">
        <v>3</v>
      </c>
      <c r="K18" s="174">
        <v>1</v>
      </c>
      <c r="L18" s="174"/>
      <c r="M18" s="174"/>
      <c r="N18" s="174"/>
      <c r="O18" s="174"/>
      <c r="P18" s="174"/>
      <c r="Q18" s="174"/>
      <c r="R18" s="174"/>
      <c r="S18" s="174">
        <v>1</v>
      </c>
      <c r="T18" s="174"/>
      <c r="U18" s="174">
        <v>1</v>
      </c>
      <c r="V18" s="123">
        <f t="shared" si="0"/>
        <v>10</v>
      </c>
    </row>
    <row r="19" spans="1:22" ht="13.5" customHeight="1">
      <c r="A19" s="108">
        <v>14</v>
      </c>
      <c r="B19" s="118" t="s">
        <v>179</v>
      </c>
      <c r="C19" s="44"/>
      <c r="D19" s="174"/>
      <c r="E19" s="174"/>
      <c r="F19" s="174"/>
      <c r="G19" s="174"/>
      <c r="H19" s="174">
        <v>2</v>
      </c>
      <c r="I19" s="174">
        <v>2</v>
      </c>
      <c r="J19" s="174">
        <v>3</v>
      </c>
      <c r="K19" s="174">
        <v>1</v>
      </c>
      <c r="L19" s="174"/>
      <c r="M19" s="174"/>
      <c r="N19" s="174"/>
      <c r="O19" s="174"/>
      <c r="P19" s="174"/>
      <c r="Q19" s="174">
        <v>1</v>
      </c>
      <c r="R19" s="174"/>
      <c r="S19" s="174">
        <v>1</v>
      </c>
      <c r="T19" s="174"/>
      <c r="U19" s="174">
        <v>1</v>
      </c>
      <c r="V19" s="123">
        <f t="shared" si="0"/>
        <v>11</v>
      </c>
    </row>
    <row r="20" spans="1:22" ht="13.5" customHeight="1">
      <c r="A20" s="108">
        <v>15</v>
      </c>
      <c r="B20" s="118" t="s">
        <v>78</v>
      </c>
      <c r="C20" s="115"/>
      <c r="D20" s="174"/>
      <c r="E20" s="174">
        <v>2</v>
      </c>
      <c r="F20" s="174"/>
      <c r="G20" s="174">
        <v>1</v>
      </c>
      <c r="H20" s="174">
        <v>2</v>
      </c>
      <c r="I20" s="174">
        <v>2</v>
      </c>
      <c r="J20" s="174"/>
      <c r="K20" s="174"/>
      <c r="L20" s="174"/>
      <c r="M20" s="174"/>
      <c r="N20" s="174"/>
      <c r="O20" s="174"/>
      <c r="P20" s="174"/>
      <c r="Q20" s="174">
        <v>1</v>
      </c>
      <c r="R20" s="174"/>
      <c r="S20" s="174">
        <v>1</v>
      </c>
      <c r="T20" s="174"/>
      <c r="U20" s="174">
        <v>1</v>
      </c>
      <c r="V20" s="123">
        <f t="shared" si="0"/>
        <v>10</v>
      </c>
    </row>
    <row r="21" spans="1:22" ht="13.5" customHeight="1">
      <c r="A21" s="107">
        <v>16</v>
      </c>
      <c r="B21" s="118" t="s">
        <v>68</v>
      </c>
      <c r="C21" s="115"/>
      <c r="D21" s="174"/>
      <c r="E21" s="174"/>
      <c r="F21" s="174"/>
      <c r="G21" s="174"/>
      <c r="H21" s="174">
        <v>2</v>
      </c>
      <c r="I21" s="174">
        <v>2</v>
      </c>
      <c r="J21" s="174">
        <v>3</v>
      </c>
      <c r="K21" s="174">
        <v>1</v>
      </c>
      <c r="L21" s="174"/>
      <c r="M21" s="174"/>
      <c r="N21" s="174"/>
      <c r="O21" s="174">
        <v>1</v>
      </c>
      <c r="P21" s="174"/>
      <c r="Q21" s="174"/>
      <c r="R21" s="174"/>
      <c r="S21" s="174">
        <v>1</v>
      </c>
      <c r="T21" s="174"/>
      <c r="U21" s="174"/>
      <c r="V21" s="123">
        <f t="shared" si="0"/>
        <v>10</v>
      </c>
    </row>
    <row r="22" spans="1:22" ht="13.5" customHeight="1">
      <c r="A22" s="108">
        <v>17</v>
      </c>
      <c r="B22" s="118" t="s">
        <v>72</v>
      </c>
      <c r="C22" s="115"/>
      <c r="D22" s="174"/>
      <c r="E22" s="174"/>
      <c r="F22" s="174"/>
      <c r="G22" s="174"/>
      <c r="H22" s="174">
        <v>2</v>
      </c>
      <c r="I22" s="174">
        <v>2</v>
      </c>
      <c r="J22" s="174">
        <v>3</v>
      </c>
      <c r="K22" s="174">
        <v>1</v>
      </c>
      <c r="L22" s="174"/>
      <c r="M22" s="174">
        <v>1</v>
      </c>
      <c r="N22" s="174"/>
      <c r="O22" s="174">
        <v>1</v>
      </c>
      <c r="P22" s="174"/>
      <c r="Q22" s="174"/>
      <c r="R22" s="174"/>
      <c r="S22" s="174"/>
      <c r="T22" s="174"/>
      <c r="U22" s="174"/>
      <c r="V22" s="123">
        <f t="shared" si="0"/>
        <v>10</v>
      </c>
    </row>
    <row r="23" spans="1:22" ht="13.5" customHeight="1">
      <c r="A23" s="108">
        <v>18</v>
      </c>
      <c r="B23" s="118" t="s">
        <v>103</v>
      </c>
      <c r="C23" s="115"/>
      <c r="D23" s="174">
        <v>2</v>
      </c>
      <c r="E23" s="174"/>
      <c r="F23" s="174"/>
      <c r="G23" s="174"/>
      <c r="H23" s="236">
        <v>2</v>
      </c>
      <c r="I23" s="174"/>
      <c r="J23" s="174">
        <v>3</v>
      </c>
      <c r="K23" s="174"/>
      <c r="L23" s="174"/>
      <c r="M23" s="174"/>
      <c r="N23" s="174"/>
      <c r="O23" s="174"/>
      <c r="P23" s="174">
        <v>3</v>
      </c>
      <c r="Q23" s="174"/>
      <c r="R23" s="174"/>
      <c r="S23" s="174"/>
      <c r="T23" s="174"/>
      <c r="U23" s="174"/>
      <c r="V23" s="123">
        <f t="shared" si="0"/>
        <v>10</v>
      </c>
    </row>
    <row r="24" spans="1:22" ht="13.5" customHeight="1">
      <c r="A24" s="107">
        <v>19</v>
      </c>
      <c r="B24" s="118" t="s">
        <v>85</v>
      </c>
      <c r="C24" s="115"/>
      <c r="D24" s="174"/>
      <c r="E24" s="174"/>
      <c r="F24" s="174">
        <v>1</v>
      </c>
      <c r="G24" s="174"/>
      <c r="H24" s="174"/>
      <c r="I24" s="174">
        <v>2</v>
      </c>
      <c r="J24" s="174">
        <v>3</v>
      </c>
      <c r="K24" s="174">
        <v>1</v>
      </c>
      <c r="L24" s="174"/>
      <c r="M24" s="174"/>
      <c r="N24" s="174"/>
      <c r="O24" s="174"/>
      <c r="P24" s="174"/>
      <c r="Q24" s="174">
        <v>1</v>
      </c>
      <c r="R24" s="174"/>
      <c r="S24" s="174">
        <v>1</v>
      </c>
      <c r="T24" s="174"/>
      <c r="U24" s="174">
        <v>1</v>
      </c>
      <c r="V24" s="123">
        <f t="shared" si="0"/>
        <v>10</v>
      </c>
    </row>
    <row r="25" spans="1:22" ht="13.5" customHeight="1">
      <c r="A25" s="108">
        <v>20</v>
      </c>
      <c r="B25" s="118" t="s">
        <v>71</v>
      </c>
      <c r="C25" s="115"/>
      <c r="D25" s="174"/>
      <c r="E25" s="174">
        <v>2</v>
      </c>
      <c r="F25" s="174"/>
      <c r="G25" s="174">
        <v>1</v>
      </c>
      <c r="H25" s="174"/>
      <c r="I25" s="174"/>
      <c r="J25" s="174">
        <v>3</v>
      </c>
      <c r="K25" s="174">
        <v>1</v>
      </c>
      <c r="L25" s="174"/>
      <c r="M25" s="174">
        <v>1</v>
      </c>
      <c r="N25" s="174"/>
      <c r="O25" s="174">
        <v>1</v>
      </c>
      <c r="P25" s="174"/>
      <c r="Q25" s="174"/>
      <c r="R25" s="174"/>
      <c r="S25" s="174">
        <v>1</v>
      </c>
      <c r="T25" s="174"/>
      <c r="U25" s="174"/>
      <c r="V25" s="123">
        <f t="shared" si="0"/>
        <v>10</v>
      </c>
    </row>
    <row r="26" spans="1:22" ht="13.5" customHeight="1">
      <c r="A26" s="108">
        <v>21</v>
      </c>
      <c r="B26" s="118" t="s">
        <v>83</v>
      </c>
      <c r="C26" s="115"/>
      <c r="D26" s="174"/>
      <c r="E26" s="174">
        <v>2</v>
      </c>
      <c r="F26" s="174"/>
      <c r="G26" s="174">
        <v>1</v>
      </c>
      <c r="H26" s="174"/>
      <c r="I26" s="174"/>
      <c r="J26" s="174">
        <v>3</v>
      </c>
      <c r="K26" s="174">
        <v>1</v>
      </c>
      <c r="L26" s="174"/>
      <c r="M26" s="174"/>
      <c r="N26" s="174"/>
      <c r="O26" s="174">
        <v>1</v>
      </c>
      <c r="P26" s="174"/>
      <c r="Q26" s="174">
        <v>1</v>
      </c>
      <c r="R26" s="174"/>
      <c r="S26" s="174">
        <v>1</v>
      </c>
      <c r="T26" s="174"/>
      <c r="U26" s="174"/>
      <c r="V26" s="123">
        <f t="shared" si="0"/>
        <v>10</v>
      </c>
    </row>
    <row r="27" spans="1:22" ht="13.5" customHeight="1">
      <c r="A27" s="107">
        <v>22</v>
      </c>
      <c r="B27" s="118" t="s">
        <v>81</v>
      </c>
      <c r="C27" s="115"/>
      <c r="D27" s="174"/>
      <c r="E27" s="174">
        <v>2</v>
      </c>
      <c r="F27" s="174"/>
      <c r="G27" s="174">
        <v>1</v>
      </c>
      <c r="H27" s="174"/>
      <c r="I27" s="174"/>
      <c r="J27" s="174">
        <v>3</v>
      </c>
      <c r="K27" s="174">
        <v>1</v>
      </c>
      <c r="L27" s="174"/>
      <c r="M27" s="174"/>
      <c r="N27" s="174"/>
      <c r="O27" s="174">
        <v>1</v>
      </c>
      <c r="P27" s="174"/>
      <c r="Q27" s="174">
        <v>1</v>
      </c>
      <c r="R27" s="174"/>
      <c r="S27" s="174">
        <v>1</v>
      </c>
      <c r="T27" s="174"/>
      <c r="U27" s="174"/>
      <c r="V27" s="123">
        <f t="shared" si="0"/>
        <v>10</v>
      </c>
    </row>
    <row r="28" spans="1:22" ht="13.5" customHeight="1">
      <c r="A28" s="108">
        <v>23</v>
      </c>
      <c r="B28" s="118" t="s">
        <v>143</v>
      </c>
      <c r="C28" s="115"/>
      <c r="D28" s="174"/>
      <c r="E28" s="174">
        <v>2</v>
      </c>
      <c r="F28" s="174"/>
      <c r="G28" s="174">
        <v>1</v>
      </c>
      <c r="H28" s="174"/>
      <c r="I28" s="174"/>
      <c r="J28" s="174">
        <v>3</v>
      </c>
      <c r="K28" s="174">
        <v>1</v>
      </c>
      <c r="L28" s="174"/>
      <c r="M28" s="174"/>
      <c r="N28" s="174"/>
      <c r="O28" s="174">
        <v>1</v>
      </c>
      <c r="P28" s="174"/>
      <c r="Q28" s="174">
        <v>1</v>
      </c>
      <c r="R28" s="174"/>
      <c r="S28" s="174"/>
      <c r="T28" s="174"/>
      <c r="U28" s="174">
        <v>1</v>
      </c>
      <c r="V28" s="123">
        <f t="shared" si="0"/>
        <v>10</v>
      </c>
    </row>
    <row r="29" spans="1:22" ht="13.5" customHeight="1">
      <c r="A29" s="108">
        <v>24</v>
      </c>
      <c r="B29" s="118" t="s">
        <v>66</v>
      </c>
      <c r="C29" s="115"/>
      <c r="D29" s="174"/>
      <c r="E29" s="174"/>
      <c r="F29" s="174"/>
      <c r="G29" s="174"/>
      <c r="H29" s="174"/>
      <c r="I29" s="174">
        <v>2</v>
      </c>
      <c r="J29" s="174">
        <v>3</v>
      </c>
      <c r="K29" s="174">
        <v>1</v>
      </c>
      <c r="L29" s="174"/>
      <c r="M29" s="174">
        <v>1</v>
      </c>
      <c r="N29" s="174"/>
      <c r="O29" s="174">
        <v>1</v>
      </c>
      <c r="P29" s="174"/>
      <c r="Q29" s="174">
        <v>1</v>
      </c>
      <c r="R29" s="174"/>
      <c r="S29" s="174">
        <v>1</v>
      </c>
      <c r="T29" s="174"/>
      <c r="U29" s="174"/>
      <c r="V29" s="123">
        <f t="shared" si="0"/>
        <v>10</v>
      </c>
    </row>
    <row r="30" spans="1:22" ht="13.5" customHeight="1">
      <c r="A30" s="107">
        <v>25</v>
      </c>
      <c r="B30" s="118" t="s">
        <v>75</v>
      </c>
      <c r="C30" s="115"/>
      <c r="D30" s="174"/>
      <c r="E30" s="174">
        <v>2</v>
      </c>
      <c r="F30" s="174">
        <v>1</v>
      </c>
      <c r="G30" s="174">
        <v>1</v>
      </c>
      <c r="H30" s="174"/>
      <c r="I30" s="174"/>
      <c r="J30" s="174"/>
      <c r="K30" s="174">
        <v>1</v>
      </c>
      <c r="L30" s="174"/>
      <c r="M30" s="174">
        <v>1</v>
      </c>
      <c r="N30" s="174"/>
      <c r="O30" s="174">
        <v>1</v>
      </c>
      <c r="P30" s="174"/>
      <c r="Q30" s="174">
        <v>1</v>
      </c>
      <c r="R30" s="174"/>
      <c r="S30" s="174">
        <v>1</v>
      </c>
      <c r="T30" s="174"/>
      <c r="U30" s="174">
        <v>1</v>
      </c>
      <c r="V30" s="123">
        <f t="shared" si="0"/>
        <v>10</v>
      </c>
    </row>
    <row r="31" spans="1:22" ht="13.5" customHeight="1">
      <c r="A31" s="108">
        <v>26</v>
      </c>
      <c r="B31" s="118" t="s">
        <v>86</v>
      </c>
      <c r="C31" s="115"/>
      <c r="D31" s="174">
        <v>2</v>
      </c>
      <c r="E31" s="174">
        <v>2</v>
      </c>
      <c r="F31" s="174">
        <v>1</v>
      </c>
      <c r="G31" s="174">
        <v>1</v>
      </c>
      <c r="H31" s="174"/>
      <c r="I31" s="174"/>
      <c r="J31" s="174"/>
      <c r="K31" s="174">
        <v>1</v>
      </c>
      <c r="L31" s="174"/>
      <c r="M31" s="174">
        <v>1</v>
      </c>
      <c r="N31" s="174"/>
      <c r="O31" s="174"/>
      <c r="P31" s="174"/>
      <c r="Q31" s="174">
        <v>1</v>
      </c>
      <c r="R31" s="174"/>
      <c r="S31" s="174"/>
      <c r="T31" s="174"/>
      <c r="U31" s="174">
        <v>1</v>
      </c>
      <c r="V31" s="123">
        <f t="shared" si="0"/>
        <v>10</v>
      </c>
    </row>
    <row r="32" spans="1:22" ht="13.5" customHeight="1">
      <c r="A32" s="108">
        <v>27</v>
      </c>
      <c r="B32" s="118" t="s">
        <v>70</v>
      </c>
      <c r="C32" s="115"/>
      <c r="D32" s="174">
        <v>2</v>
      </c>
      <c r="E32" s="174">
        <v>2</v>
      </c>
      <c r="F32" s="174">
        <v>1</v>
      </c>
      <c r="G32" s="174">
        <v>1</v>
      </c>
      <c r="H32" s="174"/>
      <c r="I32" s="174"/>
      <c r="J32" s="174"/>
      <c r="K32" s="174">
        <v>1</v>
      </c>
      <c r="L32" s="174"/>
      <c r="M32" s="174">
        <v>1</v>
      </c>
      <c r="N32" s="174"/>
      <c r="O32" s="174"/>
      <c r="P32" s="174"/>
      <c r="Q32" s="174">
        <v>1</v>
      </c>
      <c r="R32" s="174"/>
      <c r="S32" s="174"/>
      <c r="T32" s="174"/>
      <c r="U32" s="174">
        <v>1</v>
      </c>
      <c r="V32" s="123">
        <f t="shared" si="0"/>
        <v>10</v>
      </c>
    </row>
    <row r="33" spans="1:22" ht="13.5" customHeight="1">
      <c r="A33" s="107">
        <v>28</v>
      </c>
      <c r="B33" s="118" t="s">
        <v>49</v>
      </c>
      <c r="C33" s="115"/>
      <c r="D33" s="174">
        <v>2</v>
      </c>
      <c r="E33" s="174">
        <v>2</v>
      </c>
      <c r="F33" s="174">
        <v>1</v>
      </c>
      <c r="G33" s="174">
        <v>1</v>
      </c>
      <c r="H33" s="174"/>
      <c r="I33" s="174"/>
      <c r="J33" s="174"/>
      <c r="K33" s="174">
        <v>1</v>
      </c>
      <c r="L33" s="174"/>
      <c r="M33" s="174">
        <v>1</v>
      </c>
      <c r="N33" s="174"/>
      <c r="O33" s="174">
        <v>1</v>
      </c>
      <c r="P33" s="174"/>
      <c r="Q33" s="174"/>
      <c r="R33" s="174"/>
      <c r="S33" s="174"/>
      <c r="T33" s="174"/>
      <c r="U33" s="174">
        <v>1</v>
      </c>
      <c r="V33" s="123">
        <f t="shared" si="0"/>
        <v>10</v>
      </c>
    </row>
    <row r="34" spans="1:22" ht="13.5" customHeight="1">
      <c r="A34" s="108">
        <v>29</v>
      </c>
      <c r="B34" s="118" t="s">
        <v>87</v>
      </c>
      <c r="C34" s="115"/>
      <c r="D34" s="174"/>
      <c r="E34" s="174">
        <v>2</v>
      </c>
      <c r="F34" s="174"/>
      <c r="G34" s="174">
        <v>1</v>
      </c>
      <c r="H34" s="174"/>
      <c r="I34" s="174"/>
      <c r="J34" s="174"/>
      <c r="K34" s="174">
        <v>1</v>
      </c>
      <c r="L34" s="174"/>
      <c r="M34" s="174">
        <v>1</v>
      </c>
      <c r="N34" s="174"/>
      <c r="O34" s="174">
        <v>1</v>
      </c>
      <c r="P34" s="174">
        <v>3</v>
      </c>
      <c r="Q34" s="174"/>
      <c r="R34" s="174"/>
      <c r="S34" s="174"/>
      <c r="T34" s="174"/>
      <c r="U34" s="174">
        <v>1</v>
      </c>
      <c r="V34" s="123">
        <f t="shared" si="0"/>
        <v>10</v>
      </c>
    </row>
    <row r="35" spans="1:22" ht="13.5" customHeight="1">
      <c r="A35" s="108">
        <v>30</v>
      </c>
      <c r="B35" s="118" t="s">
        <v>65</v>
      </c>
      <c r="C35" s="115"/>
      <c r="D35" s="174">
        <v>2</v>
      </c>
      <c r="E35" s="174">
        <v>2</v>
      </c>
      <c r="F35" s="174">
        <v>1</v>
      </c>
      <c r="G35" s="174">
        <v>1</v>
      </c>
      <c r="H35" s="174"/>
      <c r="I35" s="174"/>
      <c r="J35" s="174"/>
      <c r="K35" s="174">
        <v>1</v>
      </c>
      <c r="L35" s="174"/>
      <c r="M35" s="174">
        <v>1</v>
      </c>
      <c r="N35" s="174"/>
      <c r="O35" s="174">
        <v>1</v>
      </c>
      <c r="P35" s="174"/>
      <c r="Q35" s="174"/>
      <c r="R35" s="174"/>
      <c r="S35" s="174"/>
      <c r="T35" s="174"/>
      <c r="U35" s="174">
        <v>1</v>
      </c>
      <c r="V35" s="123">
        <f t="shared" si="0"/>
        <v>10</v>
      </c>
    </row>
    <row r="36" spans="1:22" ht="13.5" customHeight="1">
      <c r="A36" s="107">
        <v>31</v>
      </c>
      <c r="B36" s="119" t="s">
        <v>69</v>
      </c>
      <c r="C36" s="115"/>
      <c r="D36" s="174">
        <v>2</v>
      </c>
      <c r="E36" s="174">
        <v>2</v>
      </c>
      <c r="F36" s="174">
        <v>1</v>
      </c>
      <c r="G36" s="174">
        <v>1</v>
      </c>
      <c r="H36" s="174"/>
      <c r="I36" s="174"/>
      <c r="J36" s="174"/>
      <c r="K36" s="174"/>
      <c r="L36" s="174"/>
      <c r="M36" s="174">
        <v>1</v>
      </c>
      <c r="N36" s="174"/>
      <c r="O36" s="174">
        <v>1</v>
      </c>
      <c r="P36" s="174"/>
      <c r="Q36" s="174">
        <v>1</v>
      </c>
      <c r="R36" s="174"/>
      <c r="S36" s="174"/>
      <c r="T36" s="174"/>
      <c r="U36" s="174">
        <v>1</v>
      </c>
      <c r="V36" s="123">
        <f t="shared" si="0"/>
        <v>10</v>
      </c>
    </row>
    <row r="37" spans="1:22" ht="13.5" customHeight="1">
      <c r="A37" s="108">
        <v>32</v>
      </c>
      <c r="B37" s="118" t="s">
        <v>76</v>
      </c>
      <c r="C37" s="115"/>
      <c r="D37" s="174">
        <v>2</v>
      </c>
      <c r="E37" s="174">
        <v>2</v>
      </c>
      <c r="F37" s="174"/>
      <c r="G37" s="174">
        <v>1</v>
      </c>
      <c r="H37" s="174"/>
      <c r="I37" s="174"/>
      <c r="J37" s="174"/>
      <c r="K37" s="174">
        <v>1</v>
      </c>
      <c r="L37" s="174"/>
      <c r="M37" s="174">
        <v>1</v>
      </c>
      <c r="N37" s="174"/>
      <c r="O37" s="174">
        <v>1</v>
      </c>
      <c r="P37" s="174"/>
      <c r="Q37" s="174">
        <v>1</v>
      </c>
      <c r="R37" s="174"/>
      <c r="S37" s="174"/>
      <c r="T37" s="174"/>
      <c r="U37" s="174">
        <v>1</v>
      </c>
      <c r="V37" s="123">
        <f t="shared" si="0"/>
        <v>10</v>
      </c>
    </row>
    <row r="38" spans="1:22" ht="13.5" customHeight="1">
      <c r="A38" s="108">
        <v>33</v>
      </c>
      <c r="B38" s="118" t="s">
        <v>77</v>
      </c>
      <c r="C38" s="115"/>
      <c r="D38" s="174">
        <v>2</v>
      </c>
      <c r="E38" s="174">
        <v>2</v>
      </c>
      <c r="F38" s="174">
        <v>1</v>
      </c>
      <c r="G38" s="174">
        <v>1</v>
      </c>
      <c r="H38" s="174"/>
      <c r="I38" s="174"/>
      <c r="J38" s="174"/>
      <c r="K38" s="174"/>
      <c r="L38" s="174"/>
      <c r="M38" s="174">
        <v>1</v>
      </c>
      <c r="N38" s="174"/>
      <c r="O38" s="174">
        <v>1</v>
      </c>
      <c r="P38" s="174"/>
      <c r="Q38" s="174">
        <v>1</v>
      </c>
      <c r="R38" s="174"/>
      <c r="S38" s="174"/>
      <c r="T38" s="174"/>
      <c r="U38" s="174">
        <v>1</v>
      </c>
      <c r="V38" s="123">
        <f t="shared" si="0"/>
        <v>10</v>
      </c>
    </row>
    <row r="39" spans="1:22" ht="13.5" customHeight="1">
      <c r="A39" s="107">
        <v>34</v>
      </c>
      <c r="B39" s="118" t="s">
        <v>74</v>
      </c>
      <c r="C39" s="115"/>
      <c r="D39" s="174"/>
      <c r="E39" s="174">
        <v>2</v>
      </c>
      <c r="F39" s="174"/>
      <c r="G39" s="174">
        <v>1</v>
      </c>
      <c r="H39" s="174"/>
      <c r="I39" s="174"/>
      <c r="J39" s="174"/>
      <c r="K39" s="174"/>
      <c r="L39" s="174"/>
      <c r="M39" s="174">
        <v>1</v>
      </c>
      <c r="N39" s="174"/>
      <c r="O39" s="174">
        <v>1</v>
      </c>
      <c r="P39" s="174">
        <v>3</v>
      </c>
      <c r="Q39" s="174">
        <v>1</v>
      </c>
      <c r="R39" s="174"/>
      <c r="S39" s="174"/>
      <c r="T39" s="174"/>
      <c r="U39" s="174">
        <v>1</v>
      </c>
      <c r="V39" s="123">
        <f t="shared" si="0"/>
        <v>10</v>
      </c>
    </row>
    <row r="40" spans="1:22" ht="13.5" customHeight="1">
      <c r="A40" s="108">
        <v>35</v>
      </c>
      <c r="B40" s="118" t="s">
        <v>79</v>
      </c>
      <c r="C40" s="115"/>
      <c r="D40" s="174"/>
      <c r="E40" s="174">
        <v>2</v>
      </c>
      <c r="F40" s="174"/>
      <c r="G40" s="174">
        <v>1</v>
      </c>
      <c r="H40" s="174"/>
      <c r="I40" s="174"/>
      <c r="J40" s="174"/>
      <c r="K40" s="174"/>
      <c r="L40" s="174"/>
      <c r="M40" s="174">
        <v>1</v>
      </c>
      <c r="N40" s="174"/>
      <c r="O40" s="174">
        <v>1</v>
      </c>
      <c r="P40" s="174">
        <v>3</v>
      </c>
      <c r="Q40" s="174">
        <v>1</v>
      </c>
      <c r="R40" s="174"/>
      <c r="S40" s="174">
        <v>1</v>
      </c>
      <c r="T40" s="174"/>
      <c r="U40" s="174">
        <v>1</v>
      </c>
      <c r="V40" s="123">
        <f t="shared" si="0"/>
        <v>11</v>
      </c>
    </row>
    <row r="41" spans="1:22" ht="13.5" customHeight="1">
      <c r="A41" s="108">
        <v>36</v>
      </c>
      <c r="B41" s="118" t="s">
        <v>80</v>
      </c>
      <c r="C41" s="115"/>
      <c r="D41" s="174"/>
      <c r="E41" s="174">
        <v>2</v>
      </c>
      <c r="F41" s="174"/>
      <c r="G41" s="174">
        <v>1</v>
      </c>
      <c r="H41" s="174"/>
      <c r="I41" s="174"/>
      <c r="J41" s="174"/>
      <c r="K41" s="174"/>
      <c r="L41" s="174"/>
      <c r="M41" s="174">
        <v>1</v>
      </c>
      <c r="N41" s="174"/>
      <c r="O41" s="174">
        <v>1</v>
      </c>
      <c r="P41" s="174">
        <v>3</v>
      </c>
      <c r="Q41" s="174">
        <v>1</v>
      </c>
      <c r="R41" s="174"/>
      <c r="S41" s="174">
        <v>1</v>
      </c>
      <c r="T41" s="174"/>
      <c r="U41" s="174">
        <v>1</v>
      </c>
      <c r="V41" s="123">
        <f t="shared" si="0"/>
        <v>11</v>
      </c>
    </row>
    <row r="42" spans="1:22" ht="13.5" customHeight="1">
      <c r="A42" s="107">
        <v>37</v>
      </c>
      <c r="B42" s="118" t="s">
        <v>63</v>
      </c>
      <c r="C42" s="115"/>
      <c r="D42" s="174">
        <v>2</v>
      </c>
      <c r="E42" s="174">
        <v>2</v>
      </c>
      <c r="F42" s="174"/>
      <c r="G42" s="174">
        <v>1</v>
      </c>
      <c r="H42" s="174"/>
      <c r="I42" s="174"/>
      <c r="J42" s="174"/>
      <c r="K42" s="174"/>
      <c r="L42" s="174"/>
      <c r="M42" s="174">
        <v>1</v>
      </c>
      <c r="N42" s="174"/>
      <c r="O42" s="174">
        <v>1</v>
      </c>
      <c r="P42" s="174">
        <v>3</v>
      </c>
      <c r="Q42" s="174"/>
      <c r="R42" s="174"/>
      <c r="S42" s="174"/>
      <c r="T42" s="174"/>
      <c r="U42" s="174">
        <v>1</v>
      </c>
      <c r="V42" s="123">
        <f t="shared" si="0"/>
        <v>11</v>
      </c>
    </row>
    <row r="43" spans="1:22" ht="13.5" customHeight="1">
      <c r="A43" s="108">
        <v>38</v>
      </c>
      <c r="B43" s="118" t="s">
        <v>64</v>
      </c>
      <c r="C43" s="115"/>
      <c r="D43" s="174"/>
      <c r="E43" s="174">
        <v>2</v>
      </c>
      <c r="F43" s="174"/>
      <c r="G43" s="174">
        <v>1</v>
      </c>
      <c r="H43" s="174"/>
      <c r="I43" s="174">
        <v>2</v>
      </c>
      <c r="J43" s="174"/>
      <c r="K43" s="174"/>
      <c r="L43" s="174"/>
      <c r="M43" s="174"/>
      <c r="N43" s="174"/>
      <c r="O43" s="174"/>
      <c r="P43" s="174">
        <v>3</v>
      </c>
      <c r="Q43" s="174">
        <v>1</v>
      </c>
      <c r="R43" s="174"/>
      <c r="S43" s="174"/>
      <c r="T43" s="174"/>
      <c r="U43" s="174">
        <v>1</v>
      </c>
      <c r="V43" s="123">
        <f t="shared" si="0"/>
        <v>10</v>
      </c>
    </row>
    <row r="44" spans="1:22" ht="13.5" customHeight="1">
      <c r="A44" s="108">
        <v>39</v>
      </c>
      <c r="B44" s="118" t="s">
        <v>48</v>
      </c>
      <c r="C44" s="115"/>
      <c r="D44" s="174"/>
      <c r="E44" s="174">
        <v>2</v>
      </c>
      <c r="F44" s="174"/>
      <c r="G44" s="174">
        <v>1</v>
      </c>
      <c r="H44" s="174"/>
      <c r="I44" s="174">
        <v>2</v>
      </c>
      <c r="J44" s="174"/>
      <c r="K44" s="174"/>
      <c r="L44" s="174"/>
      <c r="M44" s="174"/>
      <c r="N44" s="174"/>
      <c r="O44" s="174"/>
      <c r="P44" s="174">
        <v>3</v>
      </c>
      <c r="Q44" s="174">
        <v>1</v>
      </c>
      <c r="R44" s="174"/>
      <c r="S44" s="174"/>
      <c r="T44" s="174"/>
      <c r="U44" s="174">
        <v>1</v>
      </c>
      <c r="V44" s="123">
        <f t="shared" si="0"/>
        <v>10</v>
      </c>
    </row>
    <row r="45" spans="1:22" ht="13.5" customHeight="1">
      <c r="A45" s="107">
        <v>40</v>
      </c>
      <c r="B45" s="118" t="s">
        <v>67</v>
      </c>
      <c r="C45" s="115"/>
      <c r="D45" s="174"/>
      <c r="E45" s="174">
        <v>2</v>
      </c>
      <c r="F45" s="174"/>
      <c r="G45" s="174">
        <v>1</v>
      </c>
      <c r="H45" s="174"/>
      <c r="I45" s="174">
        <v>2</v>
      </c>
      <c r="J45" s="174"/>
      <c r="K45" s="174"/>
      <c r="L45" s="174"/>
      <c r="M45" s="174">
        <v>1</v>
      </c>
      <c r="N45" s="174"/>
      <c r="O45" s="174">
        <v>1</v>
      </c>
      <c r="P45" s="174"/>
      <c r="Q45" s="174">
        <v>1</v>
      </c>
      <c r="R45" s="174"/>
      <c r="S45" s="174">
        <v>1</v>
      </c>
      <c r="T45" s="174"/>
      <c r="U45" s="174">
        <v>1</v>
      </c>
      <c r="V45" s="123">
        <f t="shared" si="0"/>
        <v>10</v>
      </c>
    </row>
    <row r="46" spans="1:22" ht="13.5" customHeight="1">
      <c r="A46" s="108">
        <v>41</v>
      </c>
      <c r="B46" s="118" t="s">
        <v>46</v>
      </c>
      <c r="C46" s="115"/>
      <c r="D46" s="174">
        <v>2</v>
      </c>
      <c r="E46" s="174">
        <v>2</v>
      </c>
      <c r="F46" s="174">
        <v>1</v>
      </c>
      <c r="G46" s="174">
        <v>1</v>
      </c>
      <c r="H46" s="174"/>
      <c r="I46" s="174">
        <v>2</v>
      </c>
      <c r="J46" s="174"/>
      <c r="K46" s="174"/>
      <c r="L46" s="174"/>
      <c r="M46" s="174"/>
      <c r="N46" s="174"/>
      <c r="O46" s="174"/>
      <c r="P46" s="174"/>
      <c r="Q46" s="174">
        <v>1</v>
      </c>
      <c r="R46" s="174"/>
      <c r="S46" s="174"/>
      <c r="T46" s="174"/>
      <c r="U46" s="174">
        <v>1</v>
      </c>
      <c r="V46" s="123">
        <f t="shared" si="0"/>
        <v>10</v>
      </c>
    </row>
    <row r="47" spans="1:22" ht="13.5" customHeight="1">
      <c r="A47" s="108">
        <v>42</v>
      </c>
      <c r="B47" s="118" t="s">
        <v>62</v>
      </c>
      <c r="C47" s="115"/>
      <c r="D47" s="174"/>
      <c r="E47" s="174"/>
      <c r="F47" s="174"/>
      <c r="G47" s="174"/>
      <c r="H47" s="174"/>
      <c r="I47" s="174">
        <v>2</v>
      </c>
      <c r="J47" s="174"/>
      <c r="K47" s="174"/>
      <c r="L47" s="174"/>
      <c r="M47" s="174">
        <v>1</v>
      </c>
      <c r="N47" s="174"/>
      <c r="O47" s="174">
        <v>1</v>
      </c>
      <c r="P47" s="174">
        <v>3</v>
      </c>
      <c r="Q47" s="174">
        <v>1</v>
      </c>
      <c r="R47" s="174"/>
      <c r="S47" s="174">
        <v>1</v>
      </c>
      <c r="T47" s="174"/>
      <c r="U47" s="174">
        <v>1</v>
      </c>
      <c r="V47" s="123">
        <f t="shared" si="0"/>
        <v>10</v>
      </c>
    </row>
    <row r="48" spans="1:22" ht="13.5" customHeight="1">
      <c r="A48" s="107">
        <v>43</v>
      </c>
      <c r="B48" s="118" t="s">
        <v>50</v>
      </c>
      <c r="C48" s="115"/>
      <c r="D48" s="174">
        <v>2</v>
      </c>
      <c r="E48" s="174">
        <v>2</v>
      </c>
      <c r="F48" s="174">
        <v>1</v>
      </c>
      <c r="G48" s="174">
        <v>1</v>
      </c>
      <c r="H48" s="174"/>
      <c r="I48" s="174">
        <v>2</v>
      </c>
      <c r="J48" s="174"/>
      <c r="K48" s="174"/>
      <c r="L48" s="174"/>
      <c r="M48" s="174"/>
      <c r="N48" s="174"/>
      <c r="O48" s="174"/>
      <c r="P48" s="174"/>
      <c r="Q48" s="174">
        <v>1</v>
      </c>
      <c r="R48" s="174"/>
      <c r="S48" s="174"/>
      <c r="T48" s="174"/>
      <c r="U48" s="174">
        <v>1</v>
      </c>
      <c r="V48" s="123">
        <f t="shared" si="0"/>
        <v>10</v>
      </c>
    </row>
    <row r="49" spans="1:22" ht="13.5" customHeight="1">
      <c r="A49" s="108">
        <v>44</v>
      </c>
      <c r="B49" s="118" t="s">
        <v>52</v>
      </c>
      <c r="C49" s="115"/>
      <c r="D49" s="174">
        <v>2</v>
      </c>
      <c r="E49" s="174">
        <v>2</v>
      </c>
      <c r="F49" s="174">
        <v>1</v>
      </c>
      <c r="G49" s="174">
        <v>1</v>
      </c>
      <c r="H49" s="174"/>
      <c r="I49" s="174">
        <v>2</v>
      </c>
      <c r="J49" s="174"/>
      <c r="K49" s="174"/>
      <c r="L49" s="174"/>
      <c r="M49" s="174"/>
      <c r="N49" s="174"/>
      <c r="O49" s="174"/>
      <c r="P49" s="174"/>
      <c r="Q49" s="174">
        <v>1</v>
      </c>
      <c r="R49" s="174"/>
      <c r="S49" s="174"/>
      <c r="T49" s="174"/>
      <c r="U49" s="174">
        <v>1</v>
      </c>
      <c r="V49" s="123">
        <f t="shared" si="0"/>
        <v>10</v>
      </c>
    </row>
    <row r="50" spans="1:22" ht="13.5" customHeight="1">
      <c r="A50" s="108">
        <v>45</v>
      </c>
      <c r="B50" s="118" t="s">
        <v>54</v>
      </c>
      <c r="C50" s="115"/>
      <c r="D50" s="174">
        <v>2</v>
      </c>
      <c r="E50" s="174">
        <v>2</v>
      </c>
      <c r="F50" s="174">
        <v>1</v>
      </c>
      <c r="G50" s="174">
        <v>1</v>
      </c>
      <c r="H50" s="174"/>
      <c r="I50" s="174">
        <v>2</v>
      </c>
      <c r="J50" s="174"/>
      <c r="K50" s="174"/>
      <c r="L50" s="174"/>
      <c r="M50" s="174"/>
      <c r="N50" s="174"/>
      <c r="O50" s="174"/>
      <c r="P50" s="174"/>
      <c r="Q50" s="174">
        <v>1</v>
      </c>
      <c r="R50" s="174"/>
      <c r="S50" s="174"/>
      <c r="T50" s="174"/>
      <c r="U50" s="174">
        <v>1</v>
      </c>
      <c r="V50" s="123">
        <f t="shared" si="0"/>
        <v>10</v>
      </c>
    </row>
    <row r="51" spans="1:22" ht="13.5" customHeight="1">
      <c r="A51" s="107">
        <v>46</v>
      </c>
      <c r="B51" s="118" t="s">
        <v>56</v>
      </c>
      <c r="C51" s="115"/>
      <c r="D51" s="174"/>
      <c r="E51" s="174">
        <v>2</v>
      </c>
      <c r="F51" s="174">
        <v>1</v>
      </c>
      <c r="G51" s="174">
        <v>1</v>
      </c>
      <c r="H51" s="174"/>
      <c r="I51" s="174">
        <v>2</v>
      </c>
      <c r="J51" s="174"/>
      <c r="K51" s="174"/>
      <c r="L51" s="174"/>
      <c r="M51" s="174"/>
      <c r="N51" s="174"/>
      <c r="O51" s="174">
        <v>1</v>
      </c>
      <c r="P51" s="174"/>
      <c r="Q51" s="174">
        <v>1</v>
      </c>
      <c r="R51" s="174"/>
      <c r="S51" s="174">
        <v>1</v>
      </c>
      <c r="T51" s="174"/>
      <c r="U51" s="174">
        <v>1</v>
      </c>
      <c r="V51" s="123">
        <f t="shared" si="0"/>
        <v>10</v>
      </c>
    </row>
    <row r="52" spans="1:22" ht="13.5" customHeight="1">
      <c r="A52" s="108">
        <v>47</v>
      </c>
      <c r="B52" s="118" t="s">
        <v>58</v>
      </c>
      <c r="C52" s="115"/>
      <c r="D52" s="174">
        <v>2</v>
      </c>
      <c r="E52" s="174"/>
      <c r="F52" s="174">
        <v>1</v>
      </c>
      <c r="G52" s="174"/>
      <c r="H52" s="174"/>
      <c r="I52" s="174">
        <v>2</v>
      </c>
      <c r="J52" s="174"/>
      <c r="K52" s="174"/>
      <c r="L52" s="174"/>
      <c r="M52" s="174">
        <v>1</v>
      </c>
      <c r="N52" s="174"/>
      <c r="O52" s="174">
        <v>1</v>
      </c>
      <c r="P52" s="174"/>
      <c r="Q52" s="174">
        <v>1</v>
      </c>
      <c r="R52" s="174"/>
      <c r="S52" s="174">
        <v>1</v>
      </c>
      <c r="T52" s="174"/>
      <c r="U52" s="174">
        <v>1</v>
      </c>
      <c r="V52" s="123">
        <f t="shared" si="0"/>
        <v>10</v>
      </c>
    </row>
    <row r="53" spans="1:22" ht="13.5" customHeight="1" thickBot="1">
      <c r="A53" s="108">
        <v>48</v>
      </c>
      <c r="B53" s="120" t="s">
        <v>60</v>
      </c>
      <c r="C53" s="116"/>
      <c r="D53" s="144">
        <v>2</v>
      </c>
      <c r="E53" s="144"/>
      <c r="F53" s="144">
        <v>1</v>
      </c>
      <c r="G53" s="144"/>
      <c r="H53" s="144"/>
      <c r="I53" s="144">
        <v>2</v>
      </c>
      <c r="J53" s="144"/>
      <c r="K53" s="144"/>
      <c r="L53" s="144"/>
      <c r="M53" s="144">
        <v>1</v>
      </c>
      <c r="N53" s="144"/>
      <c r="O53" s="144">
        <v>1</v>
      </c>
      <c r="P53" s="144"/>
      <c r="Q53" s="144">
        <v>1</v>
      </c>
      <c r="R53" s="144"/>
      <c r="S53" s="144">
        <v>1</v>
      </c>
      <c r="T53" s="144"/>
      <c r="U53" s="144">
        <v>1</v>
      </c>
      <c r="V53" s="123">
        <f t="shared" si="0"/>
        <v>10</v>
      </c>
    </row>
    <row r="54" spans="1:22" ht="13.5" customHeight="1" thickBot="1" thickTop="1">
      <c r="A54" s="109"/>
      <c r="B54" s="125" t="s">
        <v>104</v>
      </c>
      <c r="C54" s="177"/>
      <c r="D54" s="178">
        <f>SUM(D6:D53)</f>
        <v>30</v>
      </c>
      <c r="E54" s="178">
        <f aca="true" t="shared" si="1" ref="E54:U54">SUM(E6:E53)</f>
        <v>58</v>
      </c>
      <c r="F54" s="178">
        <f t="shared" si="1"/>
        <v>15</v>
      </c>
      <c r="G54" s="178">
        <f t="shared" si="1"/>
        <v>29</v>
      </c>
      <c r="H54" s="178">
        <f t="shared" si="1"/>
        <v>30</v>
      </c>
      <c r="I54" s="178">
        <f t="shared" si="1"/>
        <v>58</v>
      </c>
      <c r="J54" s="178">
        <f t="shared" si="1"/>
        <v>45</v>
      </c>
      <c r="K54" s="178">
        <f t="shared" si="1"/>
        <v>29</v>
      </c>
      <c r="L54" s="178">
        <f t="shared" si="1"/>
        <v>0</v>
      </c>
      <c r="M54" s="178">
        <f t="shared" si="1"/>
        <v>29</v>
      </c>
      <c r="N54" s="178">
        <f t="shared" si="1"/>
        <v>0</v>
      </c>
      <c r="O54" s="178">
        <f t="shared" si="1"/>
        <v>29</v>
      </c>
      <c r="P54" s="178">
        <f t="shared" si="1"/>
        <v>45</v>
      </c>
      <c r="Q54" s="178">
        <f t="shared" si="1"/>
        <v>29</v>
      </c>
      <c r="R54" s="178">
        <f t="shared" si="1"/>
        <v>0</v>
      </c>
      <c r="S54" s="178">
        <f t="shared" si="1"/>
        <v>29</v>
      </c>
      <c r="T54" s="178">
        <f t="shared" si="1"/>
        <v>0</v>
      </c>
      <c r="U54" s="178">
        <f t="shared" si="1"/>
        <v>29</v>
      </c>
      <c r="V54" s="178"/>
    </row>
    <row r="55" spans="1:15" ht="13.5" customHeight="1" thickTop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O55" s="1" t="s">
        <v>26</v>
      </c>
    </row>
    <row r="56" ht="15.75" customHeight="1"/>
    <row r="58" spans="1:19" ht="15.75">
      <c r="A58" s="104" t="s">
        <v>93</v>
      </c>
      <c r="B58" s="104"/>
      <c r="C58" s="104"/>
      <c r="D58" s="105"/>
      <c r="S58" s="1" t="s">
        <v>40</v>
      </c>
    </row>
    <row r="59" spans="1:21" ht="15.75">
      <c r="A59" s="106" t="s">
        <v>94</v>
      </c>
      <c r="B59" s="106"/>
      <c r="C59" s="106"/>
      <c r="T59" s="330" t="s">
        <v>207</v>
      </c>
      <c r="U59" s="330"/>
    </row>
    <row r="60" spans="1:22" ht="19.5" thickBot="1">
      <c r="A60" s="296" t="s">
        <v>206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</row>
    <row r="61" spans="1:22" ht="17.25" thickBot="1" thickTop="1">
      <c r="A61" s="297" t="s">
        <v>95</v>
      </c>
      <c r="B61" s="299" t="s">
        <v>96</v>
      </c>
      <c r="C61" s="299" t="s">
        <v>15</v>
      </c>
      <c r="D61" s="316" t="s">
        <v>100</v>
      </c>
      <c r="E61" s="316"/>
      <c r="F61" s="316" t="s">
        <v>164</v>
      </c>
      <c r="G61" s="316"/>
      <c r="H61" s="316" t="s">
        <v>7</v>
      </c>
      <c r="I61" s="316"/>
      <c r="J61" s="316" t="s">
        <v>97</v>
      </c>
      <c r="K61" s="316"/>
      <c r="L61" s="316" t="s">
        <v>98</v>
      </c>
      <c r="M61" s="316"/>
      <c r="N61" s="316" t="s">
        <v>99</v>
      </c>
      <c r="O61" s="316"/>
      <c r="P61" s="316" t="s">
        <v>101</v>
      </c>
      <c r="Q61" s="316"/>
      <c r="R61" s="319" t="s">
        <v>165</v>
      </c>
      <c r="S61" s="319"/>
      <c r="T61" s="319" t="s">
        <v>23</v>
      </c>
      <c r="U61" s="319"/>
      <c r="V61" s="320" t="s">
        <v>129</v>
      </c>
    </row>
    <row r="62" spans="1:22" ht="16.5" thickBot="1">
      <c r="A62" s="298"/>
      <c r="B62" s="300"/>
      <c r="C62" s="300"/>
      <c r="D62" s="184" t="s">
        <v>112</v>
      </c>
      <c r="E62" s="185" t="s">
        <v>213</v>
      </c>
      <c r="F62" s="184" t="s">
        <v>110</v>
      </c>
      <c r="G62" s="185" t="s">
        <v>213</v>
      </c>
      <c r="H62" s="184" t="s">
        <v>114</v>
      </c>
      <c r="I62" s="185" t="s">
        <v>213</v>
      </c>
      <c r="J62" s="184" t="s">
        <v>191</v>
      </c>
      <c r="K62" s="185" t="s">
        <v>213</v>
      </c>
      <c r="L62" s="184" t="s">
        <v>192</v>
      </c>
      <c r="M62" s="185" t="s">
        <v>213</v>
      </c>
      <c r="N62" s="184" t="s">
        <v>122</v>
      </c>
      <c r="O62" s="185" t="s">
        <v>213</v>
      </c>
      <c r="P62" s="184" t="s">
        <v>193</v>
      </c>
      <c r="Q62" s="185" t="s">
        <v>213</v>
      </c>
      <c r="R62" s="184" t="s">
        <v>111</v>
      </c>
      <c r="S62" s="185" t="s">
        <v>213</v>
      </c>
      <c r="T62" s="184" t="s">
        <v>229</v>
      </c>
      <c r="U62" s="185" t="s">
        <v>213</v>
      </c>
      <c r="V62" s="321"/>
    </row>
    <row r="63" spans="1:22" ht="13.5" customHeight="1">
      <c r="A63" s="187">
        <v>1</v>
      </c>
      <c r="B63" s="188" t="s">
        <v>73</v>
      </c>
      <c r="C63" s="179"/>
      <c r="D63" s="141"/>
      <c r="E63" s="182"/>
      <c r="F63" s="141"/>
      <c r="G63" s="182"/>
      <c r="H63" s="141"/>
      <c r="I63" s="182"/>
      <c r="J63" s="141"/>
      <c r="K63" s="182"/>
      <c r="L63" s="141"/>
      <c r="M63" s="182"/>
      <c r="N63" s="141"/>
      <c r="O63" s="182"/>
      <c r="P63" s="141"/>
      <c r="Q63" s="182"/>
      <c r="R63" s="141"/>
      <c r="S63" s="182"/>
      <c r="T63" s="141"/>
      <c r="U63" s="182"/>
      <c r="V63" s="122"/>
    </row>
    <row r="64" spans="1:22" ht="13.5" customHeight="1">
      <c r="A64" s="108">
        <v>2</v>
      </c>
      <c r="B64" s="118" t="s">
        <v>47</v>
      </c>
      <c r="C64" s="115"/>
      <c r="D64" s="142"/>
      <c r="E64" s="174"/>
      <c r="F64" s="142"/>
      <c r="G64" s="174"/>
      <c r="H64" s="142"/>
      <c r="I64" s="174"/>
      <c r="J64" s="142"/>
      <c r="K64" s="174"/>
      <c r="L64" s="142"/>
      <c r="M64" s="174"/>
      <c r="N64" s="142"/>
      <c r="O64" s="174"/>
      <c r="P64" s="142"/>
      <c r="Q64" s="174"/>
      <c r="R64" s="142"/>
      <c r="S64" s="174"/>
      <c r="T64" s="142"/>
      <c r="U64" s="174"/>
      <c r="V64" s="123"/>
    </row>
    <row r="65" spans="1:22" ht="13.5" customHeight="1">
      <c r="A65" s="108">
        <v>3</v>
      </c>
      <c r="B65" s="118" t="s">
        <v>51</v>
      </c>
      <c r="C65" s="115"/>
      <c r="D65" s="142"/>
      <c r="E65" s="174"/>
      <c r="F65" s="142"/>
      <c r="G65" s="174"/>
      <c r="H65" s="142"/>
      <c r="I65" s="174"/>
      <c r="J65" s="142"/>
      <c r="K65" s="174"/>
      <c r="L65" s="142"/>
      <c r="M65" s="174"/>
      <c r="N65" s="142"/>
      <c r="O65" s="174"/>
      <c r="P65" s="142"/>
      <c r="Q65" s="174"/>
      <c r="R65" s="142"/>
      <c r="S65" s="174"/>
      <c r="T65" s="142"/>
      <c r="U65" s="174"/>
      <c r="V65" s="123"/>
    </row>
    <row r="66" spans="1:22" ht="13.5" customHeight="1">
      <c r="A66" s="108">
        <v>4</v>
      </c>
      <c r="B66" s="118" t="s">
        <v>53</v>
      </c>
      <c r="C66" s="115"/>
      <c r="D66" s="142"/>
      <c r="E66" s="174"/>
      <c r="F66" s="142"/>
      <c r="G66" s="174"/>
      <c r="H66" s="142"/>
      <c r="I66" s="174"/>
      <c r="J66" s="142"/>
      <c r="K66" s="174"/>
      <c r="L66" s="142"/>
      <c r="M66" s="174"/>
      <c r="N66" s="142"/>
      <c r="O66" s="174"/>
      <c r="P66" s="142"/>
      <c r="Q66" s="174"/>
      <c r="R66" s="142"/>
      <c r="S66" s="174"/>
      <c r="T66" s="142"/>
      <c r="U66" s="174"/>
      <c r="V66" s="123"/>
    </row>
    <row r="67" spans="1:22" ht="13.5" customHeight="1">
      <c r="A67" s="108">
        <v>5</v>
      </c>
      <c r="B67" s="118" t="s">
        <v>55</v>
      </c>
      <c r="C67" s="115"/>
      <c r="D67" s="142"/>
      <c r="E67" s="174"/>
      <c r="F67" s="142"/>
      <c r="G67" s="174"/>
      <c r="H67" s="142"/>
      <c r="I67" s="174"/>
      <c r="J67" s="142"/>
      <c r="K67" s="174"/>
      <c r="L67" s="142"/>
      <c r="M67" s="174"/>
      <c r="N67" s="142"/>
      <c r="O67" s="174"/>
      <c r="P67" s="142"/>
      <c r="Q67" s="174"/>
      <c r="R67" s="142"/>
      <c r="S67" s="174"/>
      <c r="T67" s="142"/>
      <c r="U67" s="174"/>
      <c r="V67" s="123"/>
    </row>
    <row r="68" spans="1:22" ht="13.5" customHeight="1">
      <c r="A68" s="108">
        <v>6</v>
      </c>
      <c r="B68" s="118" t="s">
        <v>57</v>
      </c>
      <c r="C68" s="115"/>
      <c r="D68" s="142"/>
      <c r="E68" s="174"/>
      <c r="F68" s="142"/>
      <c r="G68" s="174"/>
      <c r="H68" s="142"/>
      <c r="I68" s="174"/>
      <c r="J68" s="142"/>
      <c r="K68" s="174"/>
      <c r="L68" s="142"/>
      <c r="M68" s="174"/>
      <c r="N68" s="142"/>
      <c r="O68" s="174"/>
      <c r="P68" s="142"/>
      <c r="Q68" s="174"/>
      <c r="R68" s="142"/>
      <c r="S68" s="174"/>
      <c r="T68" s="142"/>
      <c r="U68" s="174"/>
      <c r="V68" s="123"/>
    </row>
    <row r="69" spans="1:22" ht="13.5" customHeight="1">
      <c r="A69" s="108">
        <v>7</v>
      </c>
      <c r="B69" s="118" t="s">
        <v>59</v>
      </c>
      <c r="C69" s="115"/>
      <c r="D69" s="142"/>
      <c r="E69" s="174"/>
      <c r="F69" s="142"/>
      <c r="G69" s="174"/>
      <c r="H69" s="142"/>
      <c r="I69" s="174"/>
      <c r="J69" s="142"/>
      <c r="K69" s="174"/>
      <c r="L69" s="142"/>
      <c r="M69" s="174"/>
      <c r="N69" s="142"/>
      <c r="O69" s="174"/>
      <c r="P69" s="142"/>
      <c r="Q69" s="174"/>
      <c r="R69" s="142"/>
      <c r="S69" s="174"/>
      <c r="T69" s="142"/>
      <c r="U69" s="174"/>
      <c r="V69" s="123"/>
    </row>
    <row r="70" spans="1:22" ht="13.5" customHeight="1">
      <c r="A70" s="108">
        <v>8</v>
      </c>
      <c r="B70" s="118" t="s">
        <v>61</v>
      </c>
      <c r="C70" s="115"/>
      <c r="D70" s="142"/>
      <c r="E70" s="174"/>
      <c r="F70" s="142"/>
      <c r="G70" s="174"/>
      <c r="H70" s="142"/>
      <c r="I70" s="174"/>
      <c r="J70" s="142"/>
      <c r="K70" s="174"/>
      <c r="L70" s="142"/>
      <c r="M70" s="174"/>
      <c r="N70" s="142"/>
      <c r="O70" s="174"/>
      <c r="P70" s="142"/>
      <c r="Q70" s="174"/>
      <c r="R70" s="142"/>
      <c r="S70" s="174"/>
      <c r="T70" s="142"/>
      <c r="U70" s="174"/>
      <c r="V70" s="123"/>
    </row>
    <row r="71" spans="1:22" ht="13.5" customHeight="1">
      <c r="A71" s="108">
        <v>9</v>
      </c>
      <c r="B71" s="118" t="s">
        <v>82</v>
      </c>
      <c r="C71" s="115"/>
      <c r="D71" s="142"/>
      <c r="E71" s="174"/>
      <c r="F71" s="142"/>
      <c r="G71" s="174"/>
      <c r="H71" s="142"/>
      <c r="I71" s="174"/>
      <c r="J71" s="142"/>
      <c r="K71" s="174"/>
      <c r="L71" s="142"/>
      <c r="M71" s="174"/>
      <c r="N71" s="142"/>
      <c r="O71" s="174"/>
      <c r="P71" s="142"/>
      <c r="Q71" s="174"/>
      <c r="R71" s="142"/>
      <c r="S71" s="174"/>
      <c r="T71" s="142"/>
      <c r="U71" s="174"/>
      <c r="V71" s="123"/>
    </row>
    <row r="72" spans="1:22" ht="13.5" customHeight="1">
      <c r="A72" s="108">
        <v>10</v>
      </c>
      <c r="B72" s="118" t="s">
        <v>84</v>
      </c>
      <c r="C72" s="115"/>
      <c r="D72" s="142"/>
      <c r="E72" s="174"/>
      <c r="F72" s="142"/>
      <c r="G72" s="174"/>
      <c r="H72" s="142"/>
      <c r="I72" s="174"/>
      <c r="J72" s="142"/>
      <c r="K72" s="174"/>
      <c r="L72" s="142"/>
      <c r="M72" s="174"/>
      <c r="N72" s="142"/>
      <c r="O72" s="174"/>
      <c r="P72" s="142"/>
      <c r="Q72" s="174"/>
      <c r="R72" s="142"/>
      <c r="S72" s="174"/>
      <c r="T72" s="142"/>
      <c r="U72" s="174"/>
      <c r="V72" s="123"/>
    </row>
    <row r="73" spans="1:22" ht="13.5" customHeight="1">
      <c r="A73" s="108">
        <v>11</v>
      </c>
      <c r="B73" s="118" t="s">
        <v>88</v>
      </c>
      <c r="C73" s="115"/>
      <c r="D73" s="142"/>
      <c r="E73" s="174"/>
      <c r="F73" s="142"/>
      <c r="G73" s="174"/>
      <c r="H73" s="142"/>
      <c r="I73" s="174"/>
      <c r="J73" s="142"/>
      <c r="K73" s="174"/>
      <c r="L73" s="142"/>
      <c r="M73" s="174"/>
      <c r="N73" s="142"/>
      <c r="O73" s="174"/>
      <c r="P73" s="142"/>
      <c r="Q73" s="174"/>
      <c r="R73" s="142"/>
      <c r="S73" s="174"/>
      <c r="T73" s="142"/>
      <c r="U73" s="174"/>
      <c r="V73" s="123"/>
    </row>
    <row r="74" spans="1:22" ht="13.5" customHeight="1">
      <c r="A74" s="108">
        <v>12</v>
      </c>
      <c r="B74" s="118" t="s">
        <v>89</v>
      </c>
      <c r="C74" s="115"/>
      <c r="D74" s="142"/>
      <c r="E74" s="174"/>
      <c r="F74" s="142"/>
      <c r="G74" s="174"/>
      <c r="H74" s="142"/>
      <c r="I74" s="174"/>
      <c r="J74" s="142"/>
      <c r="K74" s="174"/>
      <c r="L74" s="142"/>
      <c r="M74" s="174"/>
      <c r="N74" s="142"/>
      <c r="O74" s="174"/>
      <c r="P74" s="142"/>
      <c r="Q74" s="174"/>
      <c r="R74" s="142"/>
      <c r="S74" s="174"/>
      <c r="T74" s="142"/>
      <c r="U74" s="174"/>
      <c r="V74" s="123"/>
    </row>
    <row r="75" spans="1:22" ht="13.5" customHeight="1">
      <c r="A75" s="108">
        <v>13</v>
      </c>
      <c r="B75" s="118" t="s">
        <v>102</v>
      </c>
      <c r="C75" s="115"/>
      <c r="D75" s="142"/>
      <c r="E75" s="174"/>
      <c r="F75" s="142"/>
      <c r="G75" s="174"/>
      <c r="H75" s="142"/>
      <c r="I75" s="174"/>
      <c r="J75" s="142"/>
      <c r="K75" s="174"/>
      <c r="L75" s="142"/>
      <c r="M75" s="174"/>
      <c r="N75" s="142"/>
      <c r="O75" s="174"/>
      <c r="P75" s="142"/>
      <c r="Q75" s="174"/>
      <c r="R75" s="142"/>
      <c r="S75" s="174"/>
      <c r="T75" s="142"/>
      <c r="U75" s="174"/>
      <c r="V75" s="123"/>
    </row>
    <row r="76" spans="1:22" ht="13.5" customHeight="1">
      <c r="A76" s="108">
        <v>14</v>
      </c>
      <c r="B76" s="118" t="s">
        <v>179</v>
      </c>
      <c r="C76" s="172"/>
      <c r="D76" s="172"/>
      <c r="E76" s="174"/>
      <c r="F76" s="172"/>
      <c r="G76" s="174"/>
      <c r="H76" s="174"/>
      <c r="I76" s="174"/>
      <c r="J76" s="174"/>
      <c r="K76" s="174"/>
      <c r="L76" s="174"/>
      <c r="M76" s="174"/>
      <c r="N76" s="174"/>
      <c r="O76" s="174"/>
      <c r="P76" s="172"/>
      <c r="Q76" s="174"/>
      <c r="R76" s="172"/>
      <c r="S76" s="174"/>
      <c r="T76" s="172"/>
      <c r="U76" s="174"/>
      <c r="V76" s="173"/>
    </row>
    <row r="77" spans="1:22" ht="13.5" customHeight="1">
      <c r="A77" s="108">
        <v>15</v>
      </c>
      <c r="B77" s="118" t="s">
        <v>78</v>
      </c>
      <c r="C77" s="115"/>
      <c r="D77" s="142"/>
      <c r="E77" s="174"/>
      <c r="F77" s="142"/>
      <c r="G77" s="174"/>
      <c r="H77" s="142"/>
      <c r="I77" s="174"/>
      <c r="J77" s="142"/>
      <c r="K77" s="174"/>
      <c r="L77" s="142"/>
      <c r="M77" s="174"/>
      <c r="N77" s="142"/>
      <c r="O77" s="174"/>
      <c r="P77" s="142"/>
      <c r="Q77" s="174"/>
      <c r="R77" s="142"/>
      <c r="S77" s="174"/>
      <c r="T77" s="142"/>
      <c r="U77" s="174"/>
      <c r="V77" s="123"/>
    </row>
    <row r="78" spans="1:22" ht="13.5" customHeight="1">
      <c r="A78" s="108">
        <v>16</v>
      </c>
      <c r="B78" s="118" t="s">
        <v>68</v>
      </c>
      <c r="C78" s="115"/>
      <c r="D78" s="142"/>
      <c r="E78" s="174"/>
      <c r="F78" s="142"/>
      <c r="G78" s="174"/>
      <c r="H78" s="142"/>
      <c r="I78" s="174"/>
      <c r="J78" s="142"/>
      <c r="K78" s="174"/>
      <c r="L78" s="142"/>
      <c r="M78" s="174"/>
      <c r="N78" s="142"/>
      <c r="O78" s="174"/>
      <c r="P78" s="142"/>
      <c r="Q78" s="174"/>
      <c r="R78" s="142"/>
      <c r="S78" s="174"/>
      <c r="T78" s="142"/>
      <c r="U78" s="174"/>
      <c r="V78" s="123"/>
    </row>
    <row r="79" spans="1:22" ht="13.5" customHeight="1">
      <c r="A79" s="108">
        <v>17</v>
      </c>
      <c r="B79" s="118" t="s">
        <v>72</v>
      </c>
      <c r="C79" s="115"/>
      <c r="D79" s="142"/>
      <c r="E79" s="174"/>
      <c r="F79" s="142"/>
      <c r="G79" s="174"/>
      <c r="H79" s="142"/>
      <c r="I79" s="174"/>
      <c r="J79" s="142"/>
      <c r="K79" s="174"/>
      <c r="L79" s="142"/>
      <c r="M79" s="174"/>
      <c r="N79" s="142"/>
      <c r="O79" s="174"/>
      <c r="P79" s="142"/>
      <c r="Q79" s="174"/>
      <c r="R79" s="142"/>
      <c r="S79" s="174"/>
      <c r="T79" s="142"/>
      <c r="U79" s="174"/>
      <c r="V79" s="123"/>
    </row>
    <row r="80" spans="1:22" ht="13.5" customHeight="1">
      <c r="A80" s="108">
        <v>18</v>
      </c>
      <c r="B80" s="118" t="s">
        <v>103</v>
      </c>
      <c r="C80" s="115"/>
      <c r="D80" s="142"/>
      <c r="E80" s="174"/>
      <c r="F80" s="142"/>
      <c r="G80" s="174"/>
      <c r="H80" s="142"/>
      <c r="I80" s="174"/>
      <c r="J80" s="142"/>
      <c r="K80" s="174"/>
      <c r="L80" s="142"/>
      <c r="M80" s="174"/>
      <c r="N80" s="142"/>
      <c r="O80" s="174"/>
      <c r="P80" s="142"/>
      <c r="Q80" s="174"/>
      <c r="R80" s="142"/>
      <c r="S80" s="174"/>
      <c r="T80" s="142"/>
      <c r="U80" s="174"/>
      <c r="V80" s="123"/>
    </row>
    <row r="81" spans="1:22" ht="13.5" customHeight="1">
      <c r="A81" s="108">
        <v>19</v>
      </c>
      <c r="B81" s="118" t="s">
        <v>85</v>
      </c>
      <c r="C81" s="115"/>
      <c r="D81" s="142"/>
      <c r="E81" s="174"/>
      <c r="F81" s="142"/>
      <c r="G81" s="174"/>
      <c r="H81" s="142"/>
      <c r="I81" s="174"/>
      <c r="J81" s="142"/>
      <c r="K81" s="174"/>
      <c r="L81" s="142"/>
      <c r="M81" s="174"/>
      <c r="N81" s="142"/>
      <c r="O81" s="174"/>
      <c r="P81" s="142"/>
      <c r="Q81" s="174"/>
      <c r="R81" s="142"/>
      <c r="S81" s="174"/>
      <c r="T81" s="142"/>
      <c r="U81" s="174"/>
      <c r="V81" s="123"/>
    </row>
    <row r="82" spans="1:22" ht="13.5" customHeight="1">
      <c r="A82" s="108">
        <v>20</v>
      </c>
      <c r="B82" s="118" t="s">
        <v>71</v>
      </c>
      <c r="C82" s="115"/>
      <c r="D82" s="142"/>
      <c r="E82" s="174"/>
      <c r="F82" s="142"/>
      <c r="G82" s="174"/>
      <c r="H82" s="142"/>
      <c r="I82" s="174"/>
      <c r="J82" s="142"/>
      <c r="K82" s="174"/>
      <c r="L82" s="142"/>
      <c r="M82" s="174"/>
      <c r="N82" s="142"/>
      <c r="O82" s="174"/>
      <c r="P82" s="142"/>
      <c r="Q82" s="174"/>
      <c r="R82" s="142"/>
      <c r="S82" s="174"/>
      <c r="T82" s="142"/>
      <c r="U82" s="174"/>
      <c r="V82" s="123"/>
    </row>
    <row r="83" spans="1:22" ht="13.5" customHeight="1">
      <c r="A83" s="108">
        <v>21</v>
      </c>
      <c r="B83" s="118" t="s">
        <v>83</v>
      </c>
      <c r="C83" s="115"/>
      <c r="D83" s="142"/>
      <c r="E83" s="174"/>
      <c r="F83" s="142"/>
      <c r="G83" s="174"/>
      <c r="H83" s="142"/>
      <c r="I83" s="174"/>
      <c r="J83" s="142"/>
      <c r="K83" s="174"/>
      <c r="L83" s="142"/>
      <c r="M83" s="174"/>
      <c r="N83" s="142"/>
      <c r="O83" s="174"/>
      <c r="P83" s="142"/>
      <c r="Q83" s="174"/>
      <c r="R83" s="142"/>
      <c r="S83" s="174"/>
      <c r="T83" s="142"/>
      <c r="U83" s="174"/>
      <c r="V83" s="123"/>
    </row>
    <row r="84" spans="1:22" ht="13.5" customHeight="1">
      <c r="A84" s="108">
        <v>22</v>
      </c>
      <c r="B84" s="118" t="s">
        <v>81</v>
      </c>
      <c r="C84" s="115"/>
      <c r="D84" s="142"/>
      <c r="E84" s="174"/>
      <c r="F84" s="142"/>
      <c r="G84" s="174"/>
      <c r="H84" s="142"/>
      <c r="I84" s="174"/>
      <c r="J84" s="142"/>
      <c r="K84" s="174"/>
      <c r="L84" s="142"/>
      <c r="M84" s="174"/>
      <c r="N84" s="142"/>
      <c r="O84" s="174"/>
      <c r="P84" s="142"/>
      <c r="Q84" s="174"/>
      <c r="R84" s="142"/>
      <c r="S84" s="174"/>
      <c r="T84" s="142"/>
      <c r="U84" s="174"/>
      <c r="V84" s="123"/>
    </row>
    <row r="85" spans="1:22" ht="13.5" customHeight="1">
      <c r="A85" s="108">
        <v>23</v>
      </c>
      <c r="B85" s="118" t="s">
        <v>143</v>
      </c>
      <c r="C85" s="115"/>
      <c r="D85" s="142"/>
      <c r="E85" s="174"/>
      <c r="F85" s="142"/>
      <c r="G85" s="174"/>
      <c r="H85" s="142"/>
      <c r="I85" s="174"/>
      <c r="J85" s="142"/>
      <c r="K85" s="174"/>
      <c r="L85" s="142"/>
      <c r="M85" s="174"/>
      <c r="N85" s="142"/>
      <c r="O85" s="174"/>
      <c r="P85" s="142"/>
      <c r="Q85" s="174"/>
      <c r="R85" s="142"/>
      <c r="S85" s="174"/>
      <c r="T85" s="142"/>
      <c r="U85" s="174"/>
      <c r="V85" s="123"/>
    </row>
    <row r="86" spans="1:22" ht="13.5" customHeight="1">
      <c r="A86" s="108">
        <v>24</v>
      </c>
      <c r="B86" s="118" t="s">
        <v>66</v>
      </c>
      <c r="C86" s="115"/>
      <c r="D86" s="142"/>
      <c r="E86" s="174"/>
      <c r="F86" s="142"/>
      <c r="G86" s="174"/>
      <c r="H86" s="142"/>
      <c r="I86" s="174"/>
      <c r="J86" s="142"/>
      <c r="K86" s="174"/>
      <c r="L86" s="142"/>
      <c r="M86" s="174"/>
      <c r="N86" s="142"/>
      <c r="O86" s="174"/>
      <c r="P86" s="142"/>
      <c r="Q86" s="174"/>
      <c r="R86" s="142"/>
      <c r="S86" s="174"/>
      <c r="T86" s="142"/>
      <c r="U86" s="174"/>
      <c r="V86" s="123"/>
    </row>
    <row r="87" spans="1:22" ht="13.5" customHeight="1">
      <c r="A87" s="108">
        <v>25</v>
      </c>
      <c r="B87" s="118" t="s">
        <v>75</v>
      </c>
      <c r="C87" s="115"/>
      <c r="D87" s="142"/>
      <c r="E87" s="174"/>
      <c r="F87" s="142"/>
      <c r="G87" s="174"/>
      <c r="H87" s="142"/>
      <c r="I87" s="174"/>
      <c r="J87" s="142"/>
      <c r="K87" s="174"/>
      <c r="L87" s="142"/>
      <c r="M87" s="174"/>
      <c r="N87" s="142"/>
      <c r="O87" s="174"/>
      <c r="P87" s="142"/>
      <c r="Q87" s="174"/>
      <c r="R87" s="142"/>
      <c r="S87" s="174"/>
      <c r="T87" s="142"/>
      <c r="U87" s="174"/>
      <c r="V87" s="123"/>
    </row>
    <row r="88" spans="1:22" ht="13.5" customHeight="1">
      <c r="A88" s="108">
        <v>26</v>
      </c>
      <c r="B88" s="118" t="s">
        <v>86</v>
      </c>
      <c r="C88" s="115"/>
      <c r="D88" s="142"/>
      <c r="E88" s="174"/>
      <c r="F88" s="142"/>
      <c r="G88" s="174"/>
      <c r="H88" s="142"/>
      <c r="I88" s="174"/>
      <c r="J88" s="142"/>
      <c r="K88" s="174"/>
      <c r="L88" s="142"/>
      <c r="M88" s="174"/>
      <c r="N88" s="142"/>
      <c r="O88" s="174"/>
      <c r="P88" s="142"/>
      <c r="Q88" s="174"/>
      <c r="R88" s="142"/>
      <c r="S88" s="174"/>
      <c r="T88" s="142"/>
      <c r="U88" s="174"/>
      <c r="V88" s="123"/>
    </row>
    <row r="89" spans="1:22" ht="13.5" customHeight="1">
      <c r="A89" s="108">
        <v>27</v>
      </c>
      <c r="B89" s="118" t="s">
        <v>70</v>
      </c>
      <c r="C89" s="115"/>
      <c r="D89" s="142"/>
      <c r="E89" s="174"/>
      <c r="F89" s="142"/>
      <c r="G89" s="174"/>
      <c r="H89" s="142"/>
      <c r="I89" s="174"/>
      <c r="J89" s="142"/>
      <c r="K89" s="174"/>
      <c r="L89" s="142"/>
      <c r="M89" s="174"/>
      <c r="N89" s="142"/>
      <c r="O89" s="174"/>
      <c r="P89" s="142"/>
      <c r="Q89" s="174"/>
      <c r="R89" s="142"/>
      <c r="S89" s="174"/>
      <c r="T89" s="142"/>
      <c r="U89" s="174"/>
      <c r="V89" s="123"/>
    </row>
    <row r="90" spans="1:22" ht="13.5" customHeight="1">
      <c r="A90" s="108">
        <v>28</v>
      </c>
      <c r="B90" s="118" t="s">
        <v>49</v>
      </c>
      <c r="C90" s="115"/>
      <c r="D90" s="142"/>
      <c r="E90" s="174"/>
      <c r="F90" s="142"/>
      <c r="G90" s="174"/>
      <c r="H90" s="142"/>
      <c r="I90" s="174"/>
      <c r="J90" s="142"/>
      <c r="K90" s="174"/>
      <c r="L90" s="142"/>
      <c r="M90" s="174"/>
      <c r="N90" s="142"/>
      <c r="O90" s="174"/>
      <c r="P90" s="142"/>
      <c r="Q90" s="174"/>
      <c r="R90" s="142"/>
      <c r="S90" s="174"/>
      <c r="T90" s="142"/>
      <c r="U90" s="174"/>
      <c r="V90" s="123"/>
    </row>
    <row r="91" spans="1:22" ht="13.5" customHeight="1">
      <c r="A91" s="108">
        <v>29</v>
      </c>
      <c r="B91" s="118" t="s">
        <v>87</v>
      </c>
      <c r="C91" s="115"/>
      <c r="D91" s="142"/>
      <c r="E91" s="174"/>
      <c r="F91" s="142"/>
      <c r="G91" s="174"/>
      <c r="H91" s="142"/>
      <c r="I91" s="174"/>
      <c r="J91" s="142"/>
      <c r="K91" s="174"/>
      <c r="L91" s="142"/>
      <c r="M91" s="174"/>
      <c r="N91" s="142"/>
      <c r="O91" s="174"/>
      <c r="P91" s="142"/>
      <c r="Q91" s="174"/>
      <c r="R91" s="142"/>
      <c r="S91" s="174"/>
      <c r="T91" s="142"/>
      <c r="U91" s="174"/>
      <c r="V91" s="123"/>
    </row>
    <row r="92" spans="1:22" ht="13.5" customHeight="1">
      <c r="A92" s="108">
        <v>30</v>
      </c>
      <c r="B92" s="118" t="s">
        <v>65</v>
      </c>
      <c r="C92" s="115"/>
      <c r="D92" s="142"/>
      <c r="E92" s="174"/>
      <c r="F92" s="142"/>
      <c r="G92" s="174"/>
      <c r="H92" s="142"/>
      <c r="I92" s="174"/>
      <c r="J92" s="142"/>
      <c r="K92" s="174"/>
      <c r="L92" s="142"/>
      <c r="M92" s="174"/>
      <c r="N92" s="142"/>
      <c r="O92" s="174"/>
      <c r="P92" s="142"/>
      <c r="Q92" s="174"/>
      <c r="R92" s="142"/>
      <c r="S92" s="174"/>
      <c r="T92" s="142"/>
      <c r="U92" s="174"/>
      <c r="V92" s="123"/>
    </row>
    <row r="93" spans="1:22" ht="13.5" customHeight="1">
      <c r="A93" s="108">
        <v>31</v>
      </c>
      <c r="B93" s="119" t="s">
        <v>69</v>
      </c>
      <c r="C93" s="115"/>
      <c r="D93" s="142"/>
      <c r="E93" s="174"/>
      <c r="F93" s="142"/>
      <c r="G93" s="174"/>
      <c r="H93" s="142"/>
      <c r="I93" s="174"/>
      <c r="J93" s="142"/>
      <c r="K93" s="174"/>
      <c r="L93" s="142"/>
      <c r="M93" s="174"/>
      <c r="N93" s="142"/>
      <c r="O93" s="174"/>
      <c r="P93" s="142"/>
      <c r="Q93" s="174"/>
      <c r="R93" s="142"/>
      <c r="S93" s="174"/>
      <c r="T93" s="142"/>
      <c r="U93" s="174"/>
      <c r="V93" s="123"/>
    </row>
    <row r="94" spans="1:22" ht="13.5" customHeight="1">
      <c r="A94" s="108">
        <v>32</v>
      </c>
      <c r="B94" s="118" t="s">
        <v>76</v>
      </c>
      <c r="C94" s="115"/>
      <c r="D94" s="142"/>
      <c r="E94" s="174"/>
      <c r="F94" s="142"/>
      <c r="G94" s="174"/>
      <c r="H94" s="142"/>
      <c r="I94" s="174"/>
      <c r="J94" s="142"/>
      <c r="K94" s="174"/>
      <c r="L94" s="142"/>
      <c r="M94" s="174"/>
      <c r="N94" s="142"/>
      <c r="O94" s="174"/>
      <c r="P94" s="142"/>
      <c r="Q94" s="174"/>
      <c r="R94" s="142"/>
      <c r="S94" s="174"/>
      <c r="T94" s="142"/>
      <c r="U94" s="174"/>
      <c r="V94" s="123"/>
    </row>
    <row r="95" spans="1:22" ht="13.5" customHeight="1">
      <c r="A95" s="108">
        <v>33</v>
      </c>
      <c r="B95" s="118" t="s">
        <v>77</v>
      </c>
      <c r="C95" s="115"/>
      <c r="D95" s="142"/>
      <c r="E95" s="174"/>
      <c r="F95" s="142"/>
      <c r="G95" s="174"/>
      <c r="H95" s="142"/>
      <c r="I95" s="174"/>
      <c r="J95" s="142"/>
      <c r="K95" s="174"/>
      <c r="L95" s="142"/>
      <c r="M95" s="174"/>
      <c r="N95" s="142"/>
      <c r="O95" s="174"/>
      <c r="P95" s="142"/>
      <c r="Q95" s="174"/>
      <c r="R95" s="142"/>
      <c r="S95" s="174"/>
      <c r="T95" s="142"/>
      <c r="U95" s="174"/>
      <c r="V95" s="123"/>
    </row>
    <row r="96" spans="1:22" ht="13.5" customHeight="1">
      <c r="A96" s="108">
        <v>34</v>
      </c>
      <c r="B96" s="118" t="s">
        <v>74</v>
      </c>
      <c r="C96" s="115"/>
      <c r="D96" s="142"/>
      <c r="E96" s="174"/>
      <c r="F96" s="142"/>
      <c r="G96" s="174"/>
      <c r="H96" s="142"/>
      <c r="I96" s="174"/>
      <c r="J96" s="142"/>
      <c r="K96" s="174"/>
      <c r="L96" s="142"/>
      <c r="M96" s="174"/>
      <c r="N96" s="142"/>
      <c r="O96" s="174"/>
      <c r="P96" s="142"/>
      <c r="Q96" s="174"/>
      <c r="R96" s="142"/>
      <c r="S96" s="174"/>
      <c r="T96" s="142"/>
      <c r="U96" s="174"/>
      <c r="V96" s="123"/>
    </row>
    <row r="97" spans="1:22" ht="13.5" customHeight="1">
      <c r="A97" s="108">
        <v>35</v>
      </c>
      <c r="B97" s="118" t="s">
        <v>79</v>
      </c>
      <c r="C97" s="115"/>
      <c r="D97" s="142"/>
      <c r="E97" s="174"/>
      <c r="F97" s="142"/>
      <c r="G97" s="174"/>
      <c r="H97" s="142"/>
      <c r="I97" s="174"/>
      <c r="J97" s="142"/>
      <c r="K97" s="174"/>
      <c r="L97" s="142"/>
      <c r="M97" s="174"/>
      <c r="N97" s="142"/>
      <c r="O97" s="174"/>
      <c r="P97" s="142"/>
      <c r="Q97" s="174"/>
      <c r="R97" s="142"/>
      <c r="S97" s="174"/>
      <c r="T97" s="142"/>
      <c r="U97" s="174"/>
      <c r="V97" s="123"/>
    </row>
    <row r="98" spans="1:22" ht="13.5" customHeight="1">
      <c r="A98" s="108">
        <v>36</v>
      </c>
      <c r="B98" s="118" t="s">
        <v>80</v>
      </c>
      <c r="C98" s="115"/>
      <c r="D98" s="142"/>
      <c r="E98" s="174"/>
      <c r="F98" s="142"/>
      <c r="G98" s="174"/>
      <c r="H98" s="142"/>
      <c r="I98" s="174"/>
      <c r="J98" s="142"/>
      <c r="K98" s="174"/>
      <c r="L98" s="142"/>
      <c r="M98" s="174"/>
      <c r="N98" s="142"/>
      <c r="O98" s="174"/>
      <c r="P98" s="142"/>
      <c r="Q98" s="174"/>
      <c r="R98" s="142"/>
      <c r="S98" s="174"/>
      <c r="T98" s="142"/>
      <c r="U98" s="174"/>
      <c r="V98" s="123"/>
    </row>
    <row r="99" spans="1:22" ht="13.5" customHeight="1">
      <c r="A99" s="108">
        <v>37</v>
      </c>
      <c r="B99" s="118" t="s">
        <v>63</v>
      </c>
      <c r="C99" s="115"/>
      <c r="D99" s="142"/>
      <c r="E99" s="174"/>
      <c r="F99" s="142"/>
      <c r="G99" s="174"/>
      <c r="H99" s="142"/>
      <c r="I99" s="174"/>
      <c r="J99" s="142"/>
      <c r="K99" s="174"/>
      <c r="L99" s="142"/>
      <c r="M99" s="174"/>
      <c r="N99" s="142"/>
      <c r="O99" s="174"/>
      <c r="P99" s="142"/>
      <c r="Q99" s="174"/>
      <c r="R99" s="142"/>
      <c r="S99" s="174"/>
      <c r="T99" s="142"/>
      <c r="U99" s="174"/>
      <c r="V99" s="123"/>
    </row>
    <row r="100" spans="1:22" ht="13.5" customHeight="1">
      <c r="A100" s="108">
        <v>38</v>
      </c>
      <c r="B100" s="118" t="s">
        <v>64</v>
      </c>
      <c r="C100" s="115"/>
      <c r="D100" s="142"/>
      <c r="E100" s="174"/>
      <c r="F100" s="142"/>
      <c r="G100" s="174"/>
      <c r="H100" s="142"/>
      <c r="I100" s="174"/>
      <c r="J100" s="142"/>
      <c r="K100" s="174"/>
      <c r="L100" s="142"/>
      <c r="M100" s="174"/>
      <c r="N100" s="142"/>
      <c r="O100" s="174"/>
      <c r="P100" s="142"/>
      <c r="Q100" s="174"/>
      <c r="R100" s="142"/>
      <c r="S100" s="174"/>
      <c r="T100" s="142"/>
      <c r="U100" s="174"/>
      <c r="V100" s="123"/>
    </row>
    <row r="101" spans="1:22" ht="13.5" customHeight="1">
      <c r="A101" s="108">
        <v>39</v>
      </c>
      <c r="B101" s="118" t="s">
        <v>48</v>
      </c>
      <c r="C101" s="115"/>
      <c r="D101" s="142"/>
      <c r="E101" s="174"/>
      <c r="F101" s="142"/>
      <c r="G101" s="174"/>
      <c r="H101" s="142"/>
      <c r="I101" s="174"/>
      <c r="J101" s="142"/>
      <c r="K101" s="174"/>
      <c r="L101" s="142"/>
      <c r="M101" s="174"/>
      <c r="N101" s="142"/>
      <c r="O101" s="174"/>
      <c r="P101" s="142"/>
      <c r="Q101" s="174"/>
      <c r="R101" s="142"/>
      <c r="S101" s="174"/>
      <c r="T101" s="142"/>
      <c r="U101" s="174"/>
      <c r="V101" s="123"/>
    </row>
    <row r="102" spans="1:22" ht="13.5" customHeight="1">
      <c r="A102" s="108">
        <v>40</v>
      </c>
      <c r="B102" s="118" t="s">
        <v>67</v>
      </c>
      <c r="C102" s="115"/>
      <c r="D102" s="142"/>
      <c r="E102" s="174"/>
      <c r="F102" s="142"/>
      <c r="G102" s="174"/>
      <c r="H102" s="142"/>
      <c r="I102" s="174"/>
      <c r="J102" s="142"/>
      <c r="K102" s="174"/>
      <c r="L102" s="142"/>
      <c r="M102" s="174"/>
      <c r="N102" s="142"/>
      <c r="O102" s="174"/>
      <c r="P102" s="142"/>
      <c r="Q102" s="174"/>
      <c r="R102" s="142"/>
      <c r="S102" s="174"/>
      <c r="T102" s="142"/>
      <c r="U102" s="174"/>
      <c r="V102" s="123"/>
    </row>
    <row r="103" spans="1:22" ht="13.5" customHeight="1">
      <c r="A103" s="108">
        <v>41</v>
      </c>
      <c r="B103" s="118" t="s">
        <v>46</v>
      </c>
      <c r="C103" s="115"/>
      <c r="D103" s="142"/>
      <c r="E103" s="174"/>
      <c r="F103" s="142"/>
      <c r="G103" s="174"/>
      <c r="H103" s="142"/>
      <c r="I103" s="174"/>
      <c r="J103" s="142"/>
      <c r="K103" s="174"/>
      <c r="L103" s="142"/>
      <c r="M103" s="174"/>
      <c r="N103" s="142"/>
      <c r="O103" s="174"/>
      <c r="P103" s="142"/>
      <c r="Q103" s="174"/>
      <c r="R103" s="142"/>
      <c r="S103" s="174"/>
      <c r="T103" s="142"/>
      <c r="U103" s="174"/>
      <c r="V103" s="123"/>
    </row>
    <row r="104" spans="1:22" ht="13.5" customHeight="1">
      <c r="A104" s="108">
        <v>42</v>
      </c>
      <c r="B104" s="118" t="s">
        <v>62</v>
      </c>
      <c r="C104" s="115"/>
      <c r="D104" s="142"/>
      <c r="E104" s="174"/>
      <c r="F104" s="142"/>
      <c r="G104" s="174"/>
      <c r="H104" s="142"/>
      <c r="I104" s="174"/>
      <c r="J104" s="142"/>
      <c r="K104" s="174"/>
      <c r="L104" s="142"/>
      <c r="M104" s="174"/>
      <c r="N104" s="142"/>
      <c r="O104" s="174"/>
      <c r="P104" s="142"/>
      <c r="Q104" s="174"/>
      <c r="R104" s="142"/>
      <c r="S104" s="174"/>
      <c r="T104" s="142"/>
      <c r="U104" s="174"/>
      <c r="V104" s="123"/>
    </row>
    <row r="105" spans="1:22" ht="13.5" customHeight="1">
      <c r="A105" s="108">
        <v>43</v>
      </c>
      <c r="B105" s="118" t="s">
        <v>50</v>
      </c>
      <c r="C105" s="115"/>
      <c r="D105" s="142"/>
      <c r="E105" s="174"/>
      <c r="F105" s="142"/>
      <c r="G105" s="174"/>
      <c r="H105" s="142"/>
      <c r="I105" s="174"/>
      <c r="J105" s="142"/>
      <c r="K105" s="174"/>
      <c r="L105" s="142"/>
      <c r="M105" s="174"/>
      <c r="N105" s="142"/>
      <c r="O105" s="174"/>
      <c r="P105" s="142"/>
      <c r="Q105" s="174"/>
      <c r="R105" s="142"/>
      <c r="S105" s="174"/>
      <c r="T105" s="142"/>
      <c r="U105" s="174"/>
      <c r="V105" s="123"/>
    </row>
    <row r="106" spans="1:22" ht="13.5" customHeight="1">
      <c r="A106" s="108">
        <v>44</v>
      </c>
      <c r="B106" s="118" t="s">
        <v>52</v>
      </c>
      <c r="C106" s="115"/>
      <c r="D106" s="142"/>
      <c r="E106" s="174"/>
      <c r="F106" s="142"/>
      <c r="G106" s="174"/>
      <c r="H106" s="142"/>
      <c r="I106" s="174"/>
      <c r="J106" s="142"/>
      <c r="K106" s="174"/>
      <c r="L106" s="142"/>
      <c r="M106" s="174"/>
      <c r="N106" s="142"/>
      <c r="O106" s="174"/>
      <c r="P106" s="142"/>
      <c r="Q106" s="174"/>
      <c r="R106" s="142"/>
      <c r="S106" s="174"/>
      <c r="T106" s="142"/>
      <c r="U106" s="174"/>
      <c r="V106" s="123"/>
    </row>
    <row r="107" spans="1:22" ht="13.5" customHeight="1">
      <c r="A107" s="108">
        <v>45</v>
      </c>
      <c r="B107" s="118" t="s">
        <v>54</v>
      </c>
      <c r="C107" s="115"/>
      <c r="D107" s="142"/>
      <c r="E107" s="174"/>
      <c r="F107" s="142"/>
      <c r="G107" s="174"/>
      <c r="H107" s="142"/>
      <c r="I107" s="174"/>
      <c r="J107" s="142"/>
      <c r="K107" s="174"/>
      <c r="L107" s="142"/>
      <c r="M107" s="174"/>
      <c r="N107" s="142"/>
      <c r="O107" s="174"/>
      <c r="P107" s="142"/>
      <c r="Q107" s="174"/>
      <c r="R107" s="142"/>
      <c r="S107" s="174"/>
      <c r="T107" s="142"/>
      <c r="U107" s="174"/>
      <c r="V107" s="123"/>
    </row>
    <row r="108" spans="1:22" ht="13.5" customHeight="1">
      <c r="A108" s="108">
        <v>46</v>
      </c>
      <c r="B108" s="118" t="s">
        <v>56</v>
      </c>
      <c r="C108" s="115"/>
      <c r="D108" s="142"/>
      <c r="E108" s="174"/>
      <c r="F108" s="142"/>
      <c r="G108" s="174"/>
      <c r="H108" s="142"/>
      <c r="I108" s="174"/>
      <c r="J108" s="142"/>
      <c r="K108" s="174"/>
      <c r="L108" s="142"/>
      <c r="M108" s="174"/>
      <c r="N108" s="142"/>
      <c r="O108" s="174"/>
      <c r="P108" s="142"/>
      <c r="Q108" s="174"/>
      <c r="R108" s="142"/>
      <c r="S108" s="174"/>
      <c r="T108" s="142"/>
      <c r="U108" s="174"/>
      <c r="V108" s="123"/>
    </row>
    <row r="109" spans="1:22" ht="13.5" customHeight="1">
      <c r="A109" s="108">
        <v>47</v>
      </c>
      <c r="B109" s="118" t="s">
        <v>58</v>
      </c>
      <c r="C109" s="115"/>
      <c r="D109" s="142"/>
      <c r="E109" s="174"/>
      <c r="F109" s="142"/>
      <c r="G109" s="174"/>
      <c r="H109" s="142"/>
      <c r="I109" s="174"/>
      <c r="J109" s="142"/>
      <c r="K109" s="174"/>
      <c r="L109" s="142"/>
      <c r="M109" s="174"/>
      <c r="N109" s="142"/>
      <c r="O109" s="174"/>
      <c r="P109" s="142"/>
      <c r="Q109" s="174"/>
      <c r="R109" s="142"/>
      <c r="S109" s="174"/>
      <c r="T109" s="142"/>
      <c r="U109" s="174"/>
      <c r="V109" s="123"/>
    </row>
    <row r="110" spans="1:22" ht="13.5" customHeight="1">
      <c r="A110" s="108">
        <v>48</v>
      </c>
      <c r="B110" s="120" t="s">
        <v>60</v>
      </c>
      <c r="C110" s="115"/>
      <c r="D110" s="142"/>
      <c r="E110" s="174"/>
      <c r="F110" s="142"/>
      <c r="G110" s="174"/>
      <c r="H110" s="142"/>
      <c r="I110" s="174"/>
      <c r="J110" s="142"/>
      <c r="K110" s="174"/>
      <c r="L110" s="142"/>
      <c r="M110" s="174"/>
      <c r="N110" s="142"/>
      <c r="O110" s="174"/>
      <c r="P110" s="142"/>
      <c r="Q110" s="174"/>
      <c r="R110" s="142"/>
      <c r="S110" s="174"/>
      <c r="T110" s="142"/>
      <c r="U110" s="174"/>
      <c r="V110" s="123"/>
    </row>
    <row r="111" spans="1:22" ht="13.5" customHeight="1" thickBot="1">
      <c r="A111" s="109"/>
      <c r="B111" s="125" t="s">
        <v>104</v>
      </c>
      <c r="C111" s="116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89"/>
      <c r="Q111" s="189"/>
      <c r="R111" s="121"/>
      <c r="S111" s="121"/>
      <c r="T111" s="121"/>
      <c r="U111" s="121"/>
      <c r="V111" s="190"/>
    </row>
    <row r="112" spans="1:15" ht="13.5" customHeight="1" thickTop="1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O112" s="1" t="s">
        <v>26</v>
      </c>
    </row>
    <row r="115" spans="1:19" ht="15.75">
      <c r="A115" s="104" t="s">
        <v>93</v>
      </c>
      <c r="B115" s="104"/>
      <c r="C115" s="104"/>
      <c r="D115" s="105"/>
      <c r="S115" s="1" t="s">
        <v>40</v>
      </c>
    </row>
    <row r="116" spans="1:22" ht="15.75">
      <c r="A116" s="106" t="s">
        <v>94</v>
      </c>
      <c r="B116" s="106"/>
      <c r="C116" s="106"/>
      <c r="T116" s="330" t="s">
        <v>208</v>
      </c>
      <c r="U116" s="330"/>
      <c r="V116" s="330"/>
    </row>
    <row r="117" spans="1:22" ht="19.5" thickBot="1">
      <c r="A117" s="296" t="s">
        <v>206</v>
      </c>
      <c r="B117" s="296"/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</row>
    <row r="118" spans="1:22" ht="17.25" thickBot="1" thickTop="1">
      <c r="A118" s="297" t="s">
        <v>95</v>
      </c>
      <c r="B118" s="299" t="s">
        <v>96</v>
      </c>
      <c r="C118" s="299" t="s">
        <v>15</v>
      </c>
      <c r="D118" s="316" t="s">
        <v>100</v>
      </c>
      <c r="E118" s="316"/>
      <c r="F118" s="316" t="s">
        <v>23</v>
      </c>
      <c r="G118" s="316"/>
      <c r="H118" s="316" t="s">
        <v>7</v>
      </c>
      <c r="I118" s="316"/>
      <c r="J118" s="316" t="s">
        <v>101</v>
      </c>
      <c r="K118" s="316"/>
      <c r="L118" s="316" t="s">
        <v>181</v>
      </c>
      <c r="M118" s="316"/>
      <c r="N118" s="316" t="s">
        <v>164</v>
      </c>
      <c r="O118" s="316"/>
      <c r="P118" s="316" t="s">
        <v>97</v>
      </c>
      <c r="Q118" s="316"/>
      <c r="R118" s="319" t="s">
        <v>98</v>
      </c>
      <c r="S118" s="319"/>
      <c r="T118" s="319" t="s">
        <v>99</v>
      </c>
      <c r="U118" s="319"/>
      <c r="V118" s="320" t="s">
        <v>129</v>
      </c>
    </row>
    <row r="119" spans="1:22" ht="16.5" thickBot="1">
      <c r="A119" s="298"/>
      <c r="B119" s="300"/>
      <c r="C119" s="300"/>
      <c r="D119" s="322" t="s">
        <v>187</v>
      </c>
      <c r="E119" s="323"/>
      <c r="F119" s="322" t="s">
        <v>188</v>
      </c>
      <c r="G119" s="323"/>
      <c r="H119" s="322" t="s">
        <v>189</v>
      </c>
      <c r="I119" s="323"/>
      <c r="J119" s="326" t="s">
        <v>190</v>
      </c>
      <c r="K119" s="327"/>
      <c r="L119" s="322" t="s">
        <v>182</v>
      </c>
      <c r="M119" s="323"/>
      <c r="N119" s="322" t="s">
        <v>183</v>
      </c>
      <c r="O119" s="323"/>
      <c r="P119" s="324" t="s">
        <v>184</v>
      </c>
      <c r="Q119" s="325"/>
      <c r="R119" s="328" t="s">
        <v>185</v>
      </c>
      <c r="S119" s="329"/>
      <c r="T119" s="328" t="s">
        <v>186</v>
      </c>
      <c r="U119" s="329"/>
      <c r="V119" s="321"/>
    </row>
    <row r="120" spans="1:22" ht="13.5" customHeight="1">
      <c r="A120" s="107">
        <v>1</v>
      </c>
      <c r="B120" s="117" t="s">
        <v>73</v>
      </c>
      <c r="C120" s="114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22"/>
    </row>
    <row r="121" spans="1:22" ht="13.5" customHeight="1">
      <c r="A121" s="108">
        <v>2</v>
      </c>
      <c r="B121" s="118" t="s">
        <v>47</v>
      </c>
      <c r="C121" s="115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23"/>
    </row>
    <row r="122" spans="1:22" ht="13.5" customHeight="1">
      <c r="A122" s="108">
        <v>3</v>
      </c>
      <c r="B122" s="118" t="s">
        <v>51</v>
      </c>
      <c r="C122" s="115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23"/>
    </row>
    <row r="123" spans="1:22" ht="13.5" customHeight="1">
      <c r="A123" s="107">
        <v>4</v>
      </c>
      <c r="B123" s="118" t="s">
        <v>53</v>
      </c>
      <c r="C123" s="115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23"/>
    </row>
    <row r="124" spans="1:22" ht="13.5" customHeight="1">
      <c r="A124" s="108">
        <v>5</v>
      </c>
      <c r="B124" s="118" t="s">
        <v>55</v>
      </c>
      <c r="C124" s="115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23"/>
    </row>
    <row r="125" spans="1:22" ht="13.5" customHeight="1">
      <c r="A125" s="108">
        <v>6</v>
      </c>
      <c r="B125" s="118" t="s">
        <v>57</v>
      </c>
      <c r="C125" s="115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23"/>
    </row>
    <row r="126" spans="1:22" ht="13.5" customHeight="1">
      <c r="A126" s="107">
        <v>7</v>
      </c>
      <c r="B126" s="118" t="s">
        <v>59</v>
      </c>
      <c r="C126" s="115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23"/>
    </row>
    <row r="127" spans="1:22" ht="13.5" customHeight="1">
      <c r="A127" s="108">
        <v>8</v>
      </c>
      <c r="B127" s="118" t="s">
        <v>61</v>
      </c>
      <c r="C127" s="115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23"/>
    </row>
    <row r="128" spans="1:22" ht="13.5" customHeight="1">
      <c r="A128" s="108">
        <v>9</v>
      </c>
      <c r="B128" s="118" t="s">
        <v>82</v>
      </c>
      <c r="C128" s="115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23"/>
    </row>
    <row r="129" spans="1:22" ht="13.5" customHeight="1">
      <c r="A129" s="107">
        <v>10</v>
      </c>
      <c r="B129" s="118" t="s">
        <v>84</v>
      </c>
      <c r="C129" s="115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23"/>
    </row>
    <row r="130" spans="1:22" ht="13.5" customHeight="1">
      <c r="A130" s="108">
        <v>11</v>
      </c>
      <c r="B130" s="118" t="s">
        <v>88</v>
      </c>
      <c r="C130" s="115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23"/>
    </row>
    <row r="131" spans="1:22" ht="13.5" customHeight="1">
      <c r="A131" s="108">
        <v>12</v>
      </c>
      <c r="B131" s="118" t="s">
        <v>89</v>
      </c>
      <c r="C131" s="115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23"/>
    </row>
    <row r="132" spans="1:22" ht="13.5" customHeight="1">
      <c r="A132" s="108">
        <v>13</v>
      </c>
      <c r="B132" s="118" t="s">
        <v>102</v>
      </c>
      <c r="C132" s="115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23"/>
    </row>
    <row r="133" spans="1:22" ht="13.5" customHeight="1">
      <c r="A133" s="108">
        <v>14</v>
      </c>
      <c r="B133" s="118" t="s">
        <v>179</v>
      </c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3"/>
    </row>
    <row r="134" spans="1:22" ht="13.5" customHeight="1">
      <c r="A134" s="108">
        <v>15</v>
      </c>
      <c r="B134" s="118" t="s">
        <v>78</v>
      </c>
      <c r="C134" s="115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23"/>
    </row>
    <row r="135" spans="1:22" ht="13.5" customHeight="1">
      <c r="A135" s="107">
        <v>16</v>
      </c>
      <c r="B135" s="118" t="s">
        <v>68</v>
      </c>
      <c r="C135" s="115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23"/>
    </row>
    <row r="136" spans="1:22" ht="13.5" customHeight="1">
      <c r="A136" s="108">
        <v>17</v>
      </c>
      <c r="B136" s="118" t="s">
        <v>72</v>
      </c>
      <c r="C136" s="115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23"/>
    </row>
    <row r="137" spans="1:22" ht="13.5" customHeight="1">
      <c r="A137" s="108">
        <v>18</v>
      </c>
      <c r="B137" s="118" t="s">
        <v>103</v>
      </c>
      <c r="C137" s="115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23"/>
    </row>
    <row r="138" spans="1:22" ht="13.5" customHeight="1">
      <c r="A138" s="107">
        <v>19</v>
      </c>
      <c r="B138" s="118" t="s">
        <v>85</v>
      </c>
      <c r="C138" s="115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23"/>
    </row>
    <row r="139" spans="1:22" ht="13.5" customHeight="1">
      <c r="A139" s="108">
        <v>20</v>
      </c>
      <c r="B139" s="118" t="s">
        <v>71</v>
      </c>
      <c r="C139" s="115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23"/>
    </row>
    <row r="140" spans="1:22" ht="13.5" customHeight="1">
      <c r="A140" s="108">
        <v>21</v>
      </c>
      <c r="B140" s="118" t="s">
        <v>83</v>
      </c>
      <c r="C140" s="115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23"/>
    </row>
    <row r="141" spans="1:22" ht="13.5" customHeight="1">
      <c r="A141" s="107">
        <v>22</v>
      </c>
      <c r="B141" s="118" t="s">
        <v>81</v>
      </c>
      <c r="C141" s="115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23"/>
    </row>
    <row r="142" spans="1:22" ht="13.5" customHeight="1">
      <c r="A142" s="108">
        <v>23</v>
      </c>
      <c r="B142" s="118" t="s">
        <v>143</v>
      </c>
      <c r="C142" s="115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23"/>
    </row>
    <row r="143" spans="1:22" ht="13.5" customHeight="1">
      <c r="A143" s="108">
        <v>24</v>
      </c>
      <c r="B143" s="118" t="s">
        <v>66</v>
      </c>
      <c r="C143" s="115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23"/>
    </row>
    <row r="144" spans="1:22" ht="13.5" customHeight="1">
      <c r="A144" s="107">
        <v>25</v>
      </c>
      <c r="B144" s="118" t="s">
        <v>75</v>
      </c>
      <c r="C144" s="115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23"/>
    </row>
    <row r="145" spans="1:22" ht="13.5" customHeight="1">
      <c r="A145" s="108">
        <v>26</v>
      </c>
      <c r="B145" s="118" t="s">
        <v>86</v>
      </c>
      <c r="C145" s="115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23"/>
    </row>
    <row r="146" spans="1:22" ht="13.5" customHeight="1">
      <c r="A146" s="108">
        <v>27</v>
      </c>
      <c r="B146" s="118" t="s">
        <v>70</v>
      </c>
      <c r="C146" s="115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23"/>
    </row>
    <row r="147" spans="1:22" ht="13.5" customHeight="1">
      <c r="A147" s="107">
        <v>28</v>
      </c>
      <c r="B147" s="118" t="s">
        <v>49</v>
      </c>
      <c r="C147" s="115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23"/>
    </row>
    <row r="148" spans="1:22" ht="13.5" customHeight="1">
      <c r="A148" s="108">
        <v>29</v>
      </c>
      <c r="B148" s="118" t="s">
        <v>87</v>
      </c>
      <c r="C148" s="115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23"/>
    </row>
    <row r="149" spans="1:22" ht="13.5" customHeight="1">
      <c r="A149" s="108">
        <v>30</v>
      </c>
      <c r="B149" s="118" t="s">
        <v>65</v>
      </c>
      <c r="C149" s="115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23"/>
    </row>
    <row r="150" spans="1:22" ht="13.5" customHeight="1">
      <c r="A150" s="107">
        <v>31</v>
      </c>
      <c r="B150" s="119" t="s">
        <v>69</v>
      </c>
      <c r="C150" s="115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23"/>
    </row>
    <row r="151" spans="1:22" ht="13.5" customHeight="1">
      <c r="A151" s="108">
        <v>32</v>
      </c>
      <c r="B151" s="118" t="s">
        <v>76</v>
      </c>
      <c r="C151" s="115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23"/>
    </row>
    <row r="152" spans="1:22" ht="13.5" customHeight="1">
      <c r="A152" s="108">
        <v>33</v>
      </c>
      <c r="B152" s="118" t="s">
        <v>77</v>
      </c>
      <c r="C152" s="115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23"/>
    </row>
    <row r="153" spans="1:22" ht="13.5" customHeight="1">
      <c r="A153" s="107">
        <v>34</v>
      </c>
      <c r="B153" s="118" t="s">
        <v>74</v>
      </c>
      <c r="C153" s="115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23"/>
    </row>
    <row r="154" spans="1:22" ht="13.5" customHeight="1">
      <c r="A154" s="108">
        <v>35</v>
      </c>
      <c r="B154" s="118" t="s">
        <v>79</v>
      </c>
      <c r="C154" s="115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23"/>
    </row>
    <row r="155" spans="1:22" ht="13.5" customHeight="1">
      <c r="A155" s="108">
        <v>36</v>
      </c>
      <c r="B155" s="118" t="s">
        <v>80</v>
      </c>
      <c r="C155" s="115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23"/>
    </row>
    <row r="156" spans="1:22" ht="13.5" customHeight="1">
      <c r="A156" s="107">
        <v>37</v>
      </c>
      <c r="B156" s="118" t="s">
        <v>63</v>
      </c>
      <c r="C156" s="115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23"/>
    </row>
    <row r="157" spans="1:22" ht="13.5" customHeight="1">
      <c r="A157" s="108">
        <v>38</v>
      </c>
      <c r="B157" s="118" t="s">
        <v>64</v>
      </c>
      <c r="C157" s="115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23"/>
    </row>
    <row r="158" spans="1:22" ht="13.5" customHeight="1">
      <c r="A158" s="108">
        <v>39</v>
      </c>
      <c r="B158" s="118" t="s">
        <v>48</v>
      </c>
      <c r="C158" s="115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23"/>
    </row>
    <row r="159" spans="1:22" ht="13.5" customHeight="1">
      <c r="A159" s="107">
        <v>40</v>
      </c>
      <c r="B159" s="118" t="s">
        <v>67</v>
      </c>
      <c r="C159" s="115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23"/>
    </row>
    <row r="160" spans="1:22" ht="13.5" customHeight="1">
      <c r="A160" s="108">
        <v>41</v>
      </c>
      <c r="B160" s="118" t="s">
        <v>46</v>
      </c>
      <c r="C160" s="115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23"/>
    </row>
    <row r="161" spans="1:22" ht="13.5" customHeight="1">
      <c r="A161" s="108">
        <v>42</v>
      </c>
      <c r="B161" s="118" t="s">
        <v>62</v>
      </c>
      <c r="C161" s="115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23"/>
    </row>
    <row r="162" spans="1:22" ht="13.5" customHeight="1">
      <c r="A162" s="107">
        <v>43</v>
      </c>
      <c r="B162" s="118" t="s">
        <v>50</v>
      </c>
      <c r="C162" s="115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23"/>
    </row>
    <row r="163" spans="1:22" ht="13.5" customHeight="1">
      <c r="A163" s="108">
        <v>44</v>
      </c>
      <c r="B163" s="118" t="s">
        <v>52</v>
      </c>
      <c r="C163" s="115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23"/>
    </row>
    <row r="164" spans="1:22" ht="13.5" customHeight="1">
      <c r="A164" s="108">
        <v>45</v>
      </c>
      <c r="B164" s="118" t="s">
        <v>54</v>
      </c>
      <c r="C164" s="115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23"/>
    </row>
    <row r="165" spans="1:22" ht="13.5" customHeight="1">
      <c r="A165" s="107">
        <v>46</v>
      </c>
      <c r="B165" s="118" t="s">
        <v>56</v>
      </c>
      <c r="C165" s="115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23"/>
    </row>
    <row r="166" spans="1:22" ht="13.5" customHeight="1">
      <c r="A166" s="108">
        <v>47</v>
      </c>
      <c r="B166" s="118" t="s">
        <v>58</v>
      </c>
      <c r="C166" s="115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23"/>
    </row>
    <row r="167" spans="1:22" ht="13.5" customHeight="1">
      <c r="A167" s="108">
        <v>48</v>
      </c>
      <c r="B167" s="120" t="s">
        <v>60</v>
      </c>
      <c r="C167" s="115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23"/>
    </row>
    <row r="168" spans="1:22" ht="13.5" customHeight="1" thickBot="1">
      <c r="A168" s="109"/>
      <c r="B168" s="125" t="s">
        <v>104</v>
      </c>
      <c r="C168" s="116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36"/>
      <c r="Q168" s="137"/>
      <c r="R168" s="121"/>
      <c r="S168" s="121"/>
      <c r="T168" s="121"/>
      <c r="U168" s="121"/>
      <c r="V168" s="121"/>
    </row>
    <row r="169" spans="1:15" ht="13.5" customHeight="1" thickTop="1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O169" s="1" t="s">
        <v>26</v>
      </c>
    </row>
    <row r="172" spans="1:19" ht="15.75">
      <c r="A172" s="104" t="s">
        <v>93</v>
      </c>
      <c r="B172" s="104"/>
      <c r="C172" s="104"/>
      <c r="D172" s="105"/>
      <c r="S172" s="1"/>
    </row>
    <row r="173" spans="1:3" ht="15.75">
      <c r="A173" s="106" t="s">
        <v>94</v>
      </c>
      <c r="B173" s="106"/>
      <c r="C173" s="106"/>
    </row>
    <row r="174" spans="1:22" ht="19.5" thickBot="1">
      <c r="A174" s="296" t="s">
        <v>196</v>
      </c>
      <c r="B174" s="296"/>
      <c r="C174" s="296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</row>
    <row r="175" spans="1:22" ht="16.5" thickTop="1">
      <c r="A175" s="297" t="s">
        <v>95</v>
      </c>
      <c r="B175" s="299" t="s">
        <v>96</v>
      </c>
      <c r="C175" s="299" t="s">
        <v>15</v>
      </c>
      <c r="D175" s="305" t="s">
        <v>194</v>
      </c>
      <c r="E175" s="306"/>
      <c r="F175" s="306"/>
      <c r="G175" s="306"/>
      <c r="H175" s="306"/>
      <c r="I175" s="311"/>
      <c r="J175" s="305" t="s">
        <v>195</v>
      </c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7"/>
    </row>
    <row r="176" spans="1:22" ht="16.5" thickBot="1">
      <c r="A176" s="298"/>
      <c r="B176" s="300"/>
      <c r="C176" s="300"/>
      <c r="D176" s="308"/>
      <c r="E176" s="309"/>
      <c r="F176" s="309"/>
      <c r="G176" s="309"/>
      <c r="H176" s="309"/>
      <c r="I176" s="312"/>
      <c r="J176" s="308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10"/>
    </row>
    <row r="177" spans="1:22" ht="27" customHeight="1">
      <c r="A177" s="107">
        <v>1</v>
      </c>
      <c r="B177" s="117" t="s">
        <v>73</v>
      </c>
      <c r="C177" s="114" t="s">
        <v>197</v>
      </c>
      <c r="D177" s="301"/>
      <c r="E177" s="302"/>
      <c r="F177" s="302"/>
      <c r="G177" s="302"/>
      <c r="H177" s="302"/>
      <c r="I177" s="303"/>
      <c r="J177" s="301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4"/>
    </row>
    <row r="178" spans="1:22" ht="27" customHeight="1">
      <c r="A178" s="108">
        <v>2</v>
      </c>
      <c r="B178" s="118" t="s">
        <v>47</v>
      </c>
      <c r="C178" s="115" t="s">
        <v>197</v>
      </c>
      <c r="D178" s="292"/>
      <c r="E178" s="293"/>
      <c r="F178" s="293"/>
      <c r="G178" s="293"/>
      <c r="H178" s="293"/>
      <c r="I178" s="295"/>
      <c r="J178" s="292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4"/>
    </row>
    <row r="179" spans="1:22" ht="27" customHeight="1">
      <c r="A179" s="108">
        <v>3</v>
      </c>
      <c r="B179" s="118" t="s">
        <v>51</v>
      </c>
      <c r="C179" s="115" t="s">
        <v>197</v>
      </c>
      <c r="D179" s="292"/>
      <c r="E179" s="293"/>
      <c r="F179" s="293"/>
      <c r="G179" s="293"/>
      <c r="H179" s="293"/>
      <c r="I179" s="295"/>
      <c r="J179" s="292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4"/>
    </row>
    <row r="180" spans="1:22" ht="27" customHeight="1">
      <c r="A180" s="107">
        <v>4</v>
      </c>
      <c r="B180" s="118" t="s">
        <v>53</v>
      </c>
      <c r="C180" s="115" t="s">
        <v>197</v>
      </c>
      <c r="D180" s="292"/>
      <c r="E180" s="293"/>
      <c r="F180" s="293"/>
      <c r="G180" s="293"/>
      <c r="H180" s="293"/>
      <c r="I180" s="295"/>
      <c r="J180" s="292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4"/>
    </row>
    <row r="181" spans="1:22" ht="27" customHeight="1">
      <c r="A181" s="108">
        <v>5</v>
      </c>
      <c r="B181" s="118" t="s">
        <v>55</v>
      </c>
      <c r="C181" s="115" t="s">
        <v>197</v>
      </c>
      <c r="D181" s="292"/>
      <c r="E181" s="293"/>
      <c r="F181" s="293"/>
      <c r="G181" s="293"/>
      <c r="H181" s="293"/>
      <c r="I181" s="295"/>
      <c r="J181" s="292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4"/>
    </row>
    <row r="182" spans="1:22" ht="27" customHeight="1">
      <c r="A182" s="108">
        <v>6</v>
      </c>
      <c r="B182" s="118" t="s">
        <v>57</v>
      </c>
      <c r="C182" s="115" t="s">
        <v>197</v>
      </c>
      <c r="D182" s="292"/>
      <c r="E182" s="293"/>
      <c r="F182" s="293"/>
      <c r="G182" s="293"/>
      <c r="H182" s="293"/>
      <c r="I182" s="295"/>
      <c r="J182" s="292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4"/>
    </row>
    <row r="183" spans="1:22" ht="27" customHeight="1">
      <c r="A183" s="107">
        <v>7</v>
      </c>
      <c r="B183" s="118" t="s">
        <v>59</v>
      </c>
      <c r="C183" s="115" t="s">
        <v>197</v>
      </c>
      <c r="D183" s="292"/>
      <c r="E183" s="293"/>
      <c r="F183" s="293"/>
      <c r="G183" s="293"/>
      <c r="H183" s="293"/>
      <c r="I183" s="295"/>
      <c r="J183" s="292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4"/>
    </row>
    <row r="184" spans="1:22" ht="27" customHeight="1">
      <c r="A184" s="108">
        <v>8</v>
      </c>
      <c r="B184" s="118" t="s">
        <v>61</v>
      </c>
      <c r="C184" s="115" t="s">
        <v>197</v>
      </c>
      <c r="D184" s="292"/>
      <c r="E184" s="293"/>
      <c r="F184" s="293"/>
      <c r="G184" s="293"/>
      <c r="H184" s="293"/>
      <c r="I184" s="295"/>
      <c r="J184" s="292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4"/>
    </row>
    <row r="185" spans="1:22" ht="27" customHeight="1">
      <c r="A185" s="108">
        <v>9</v>
      </c>
      <c r="B185" s="118" t="s">
        <v>82</v>
      </c>
      <c r="C185" s="115" t="s">
        <v>97</v>
      </c>
      <c r="D185" s="292"/>
      <c r="E185" s="293"/>
      <c r="F185" s="293"/>
      <c r="G185" s="293"/>
      <c r="H185" s="293"/>
      <c r="I185" s="295"/>
      <c r="J185" s="292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4"/>
    </row>
    <row r="186" spans="1:22" ht="27" customHeight="1">
      <c r="A186" s="107">
        <v>10</v>
      </c>
      <c r="B186" s="118" t="s">
        <v>84</v>
      </c>
      <c r="C186" s="115" t="s">
        <v>97</v>
      </c>
      <c r="D186" s="292"/>
      <c r="E186" s="293"/>
      <c r="F186" s="293"/>
      <c r="G186" s="293"/>
      <c r="H186" s="293"/>
      <c r="I186" s="295"/>
      <c r="J186" s="292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4"/>
    </row>
    <row r="187" spans="1:22" ht="27" customHeight="1">
      <c r="A187" s="108">
        <v>11</v>
      </c>
      <c r="B187" s="118" t="s">
        <v>88</v>
      </c>
      <c r="C187" s="115" t="s">
        <v>97</v>
      </c>
      <c r="D187" s="292"/>
      <c r="E187" s="293"/>
      <c r="F187" s="293"/>
      <c r="G187" s="293"/>
      <c r="H187" s="293"/>
      <c r="I187" s="295"/>
      <c r="J187" s="292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4"/>
    </row>
    <row r="188" spans="1:22" ht="27" customHeight="1">
      <c r="A188" s="108">
        <v>12</v>
      </c>
      <c r="B188" s="118" t="s">
        <v>89</v>
      </c>
      <c r="C188" s="115" t="s">
        <v>97</v>
      </c>
      <c r="D188" s="292"/>
      <c r="E188" s="293"/>
      <c r="F188" s="293"/>
      <c r="G188" s="293"/>
      <c r="H188" s="293"/>
      <c r="I188" s="295"/>
      <c r="J188" s="292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4"/>
    </row>
    <row r="189" spans="1:22" ht="27" customHeight="1">
      <c r="A189" s="108">
        <v>13</v>
      </c>
      <c r="B189" s="118" t="s">
        <v>102</v>
      </c>
      <c r="C189" s="115" t="s">
        <v>97</v>
      </c>
      <c r="D189" s="292"/>
      <c r="E189" s="293"/>
      <c r="F189" s="293"/>
      <c r="G189" s="293"/>
      <c r="H189" s="293"/>
      <c r="I189" s="295"/>
      <c r="J189" s="292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4"/>
    </row>
    <row r="190" spans="1:22" ht="27" customHeight="1">
      <c r="A190" s="108">
        <v>14</v>
      </c>
      <c r="B190" s="118" t="s">
        <v>179</v>
      </c>
      <c r="C190" s="172" t="s">
        <v>97</v>
      </c>
      <c r="D190" s="292"/>
      <c r="E190" s="293"/>
      <c r="F190" s="293"/>
      <c r="G190" s="293"/>
      <c r="H190" s="293"/>
      <c r="I190" s="295"/>
      <c r="J190" s="292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4"/>
    </row>
    <row r="191" spans="1:22" ht="27" customHeight="1">
      <c r="A191" s="108">
        <v>15</v>
      </c>
      <c r="B191" s="118" t="s">
        <v>78</v>
      </c>
      <c r="C191" s="115" t="s">
        <v>98</v>
      </c>
      <c r="D191" s="292"/>
      <c r="E191" s="293"/>
      <c r="F191" s="293"/>
      <c r="G191" s="293"/>
      <c r="H191" s="293"/>
      <c r="I191" s="295"/>
      <c r="J191" s="292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4"/>
    </row>
    <row r="192" spans="1:22" ht="27" customHeight="1">
      <c r="A192" s="107">
        <v>16</v>
      </c>
      <c r="B192" s="118" t="s">
        <v>68</v>
      </c>
      <c r="C192" s="115" t="s">
        <v>98</v>
      </c>
      <c r="D192" s="292"/>
      <c r="E192" s="293"/>
      <c r="F192" s="293"/>
      <c r="G192" s="293"/>
      <c r="H192" s="293"/>
      <c r="I192" s="295"/>
      <c r="J192" s="292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4"/>
    </row>
    <row r="193" spans="1:22" ht="27" customHeight="1">
      <c r="A193" s="108">
        <v>17</v>
      </c>
      <c r="B193" s="118" t="s">
        <v>72</v>
      </c>
      <c r="C193" s="115" t="s">
        <v>98</v>
      </c>
      <c r="D193" s="292"/>
      <c r="E193" s="293"/>
      <c r="F193" s="293"/>
      <c r="G193" s="293"/>
      <c r="H193" s="293"/>
      <c r="I193" s="295"/>
      <c r="J193" s="292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4"/>
    </row>
    <row r="194" spans="1:22" ht="27" customHeight="1">
      <c r="A194" s="108">
        <v>18</v>
      </c>
      <c r="B194" s="118" t="s">
        <v>103</v>
      </c>
      <c r="C194" s="115" t="s">
        <v>98</v>
      </c>
      <c r="D194" s="292"/>
      <c r="E194" s="293"/>
      <c r="F194" s="293"/>
      <c r="G194" s="293"/>
      <c r="H194" s="293"/>
      <c r="I194" s="295"/>
      <c r="J194" s="292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4"/>
    </row>
    <row r="195" spans="1:22" ht="27" customHeight="1">
      <c r="A195" s="107">
        <v>19</v>
      </c>
      <c r="B195" s="118" t="s">
        <v>85</v>
      </c>
      <c r="C195" s="115" t="s">
        <v>98</v>
      </c>
      <c r="D195" s="292"/>
      <c r="E195" s="293"/>
      <c r="F195" s="293"/>
      <c r="G195" s="293"/>
      <c r="H195" s="293"/>
      <c r="I195" s="295"/>
      <c r="J195" s="292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4"/>
    </row>
    <row r="196" spans="1:22" ht="27" customHeight="1">
      <c r="A196" s="108">
        <v>20</v>
      </c>
      <c r="B196" s="118" t="s">
        <v>71</v>
      </c>
      <c r="C196" s="115" t="s">
        <v>99</v>
      </c>
      <c r="D196" s="292"/>
      <c r="E196" s="293"/>
      <c r="F196" s="293"/>
      <c r="G196" s="293"/>
      <c r="H196" s="293"/>
      <c r="I196" s="295"/>
      <c r="J196" s="292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4"/>
    </row>
    <row r="197" spans="1:22" ht="27" customHeight="1">
      <c r="A197" s="108">
        <v>21</v>
      </c>
      <c r="B197" s="118" t="s">
        <v>83</v>
      </c>
      <c r="C197" s="115" t="s">
        <v>99</v>
      </c>
      <c r="D197" s="292"/>
      <c r="E197" s="293"/>
      <c r="F197" s="293"/>
      <c r="G197" s="293"/>
      <c r="H197" s="293"/>
      <c r="I197" s="295"/>
      <c r="J197" s="292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4"/>
    </row>
    <row r="198" spans="1:22" ht="27" customHeight="1">
      <c r="A198" s="107">
        <v>22</v>
      </c>
      <c r="B198" s="118" t="s">
        <v>81</v>
      </c>
      <c r="C198" s="115" t="s">
        <v>99</v>
      </c>
      <c r="D198" s="292"/>
      <c r="E198" s="293"/>
      <c r="F198" s="293"/>
      <c r="G198" s="293"/>
      <c r="H198" s="293"/>
      <c r="I198" s="295"/>
      <c r="J198" s="292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4"/>
    </row>
    <row r="199" spans="1:22" ht="27" customHeight="1">
      <c r="A199" s="108">
        <v>23</v>
      </c>
      <c r="B199" s="118" t="s">
        <v>143</v>
      </c>
      <c r="C199" s="115" t="s">
        <v>99</v>
      </c>
      <c r="D199" s="292"/>
      <c r="E199" s="293"/>
      <c r="F199" s="293"/>
      <c r="G199" s="293"/>
      <c r="H199" s="293"/>
      <c r="I199" s="295"/>
      <c r="J199" s="292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4"/>
    </row>
    <row r="200" spans="1:22" ht="27" customHeight="1">
      <c r="A200" s="108">
        <v>24</v>
      </c>
      <c r="B200" s="118" t="s">
        <v>66</v>
      </c>
      <c r="C200" s="115" t="s">
        <v>100</v>
      </c>
      <c r="D200" s="292"/>
      <c r="E200" s="293"/>
      <c r="F200" s="293"/>
      <c r="G200" s="293"/>
      <c r="H200" s="293"/>
      <c r="I200" s="295"/>
      <c r="J200" s="292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4"/>
    </row>
    <row r="201" spans="1:22" ht="27" customHeight="1">
      <c r="A201" s="107">
        <v>25</v>
      </c>
      <c r="B201" s="118" t="s">
        <v>75</v>
      </c>
      <c r="C201" s="115" t="s">
        <v>100</v>
      </c>
      <c r="D201" s="292"/>
      <c r="E201" s="293"/>
      <c r="F201" s="293"/>
      <c r="G201" s="293"/>
      <c r="H201" s="293"/>
      <c r="I201" s="295"/>
      <c r="J201" s="292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4"/>
    </row>
    <row r="202" spans="1:22" ht="27" customHeight="1">
      <c r="A202" s="108">
        <v>26</v>
      </c>
      <c r="B202" s="118" t="s">
        <v>86</v>
      </c>
      <c r="C202" s="115" t="s">
        <v>100</v>
      </c>
      <c r="D202" s="292"/>
      <c r="E202" s="293"/>
      <c r="F202" s="293"/>
      <c r="G202" s="293"/>
      <c r="H202" s="293"/>
      <c r="I202" s="295"/>
      <c r="J202" s="292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4"/>
    </row>
    <row r="203" spans="1:22" ht="27" customHeight="1">
      <c r="A203" s="108">
        <v>27</v>
      </c>
      <c r="B203" s="118" t="s">
        <v>70</v>
      </c>
      <c r="C203" s="115" t="s">
        <v>100</v>
      </c>
      <c r="D203" s="292"/>
      <c r="E203" s="293"/>
      <c r="F203" s="293"/>
      <c r="G203" s="293"/>
      <c r="H203" s="293"/>
      <c r="I203" s="295"/>
      <c r="J203" s="292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4"/>
    </row>
    <row r="204" spans="1:22" ht="27" customHeight="1">
      <c r="A204" s="107">
        <v>28</v>
      </c>
      <c r="B204" s="118" t="s">
        <v>49</v>
      </c>
      <c r="C204" s="115" t="s">
        <v>100</v>
      </c>
      <c r="D204" s="292"/>
      <c r="E204" s="293"/>
      <c r="F204" s="293"/>
      <c r="G204" s="293"/>
      <c r="H204" s="293"/>
      <c r="I204" s="295"/>
      <c r="J204" s="292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4"/>
    </row>
    <row r="205" spans="1:22" ht="27" customHeight="1">
      <c r="A205" s="108">
        <v>29</v>
      </c>
      <c r="B205" s="118" t="s">
        <v>87</v>
      </c>
      <c r="C205" s="115" t="s">
        <v>100</v>
      </c>
      <c r="D205" s="292"/>
      <c r="E205" s="293"/>
      <c r="F205" s="293"/>
      <c r="G205" s="293"/>
      <c r="H205" s="293"/>
      <c r="I205" s="295"/>
      <c r="J205" s="292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4"/>
    </row>
    <row r="206" spans="1:22" ht="27" customHeight="1">
      <c r="A206" s="108">
        <v>30</v>
      </c>
      <c r="B206" s="118" t="s">
        <v>65</v>
      </c>
      <c r="C206" s="115" t="s">
        <v>100</v>
      </c>
      <c r="D206" s="292"/>
      <c r="E206" s="293"/>
      <c r="F206" s="293"/>
      <c r="G206" s="293"/>
      <c r="H206" s="293"/>
      <c r="I206" s="295"/>
      <c r="J206" s="292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4"/>
    </row>
    <row r="207" spans="1:22" ht="27" customHeight="1">
      <c r="A207" s="107">
        <v>31</v>
      </c>
      <c r="B207" s="119" t="s">
        <v>69</v>
      </c>
      <c r="C207" s="115" t="s">
        <v>100</v>
      </c>
      <c r="D207" s="292"/>
      <c r="E207" s="293"/>
      <c r="F207" s="293"/>
      <c r="G207" s="293"/>
      <c r="H207" s="293"/>
      <c r="I207" s="295"/>
      <c r="J207" s="292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4"/>
    </row>
    <row r="208" spans="1:22" ht="27" customHeight="1">
      <c r="A208" s="108">
        <v>32</v>
      </c>
      <c r="B208" s="118" t="s">
        <v>76</v>
      </c>
      <c r="C208" s="115" t="s">
        <v>100</v>
      </c>
      <c r="D208" s="292"/>
      <c r="E208" s="293"/>
      <c r="F208" s="293"/>
      <c r="G208" s="293"/>
      <c r="H208" s="293"/>
      <c r="I208" s="295"/>
      <c r="J208" s="292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4"/>
    </row>
    <row r="209" spans="1:22" ht="27" customHeight="1">
      <c r="A209" s="108">
        <v>33</v>
      </c>
      <c r="B209" s="118" t="s">
        <v>77</v>
      </c>
      <c r="C209" s="115" t="s">
        <v>100</v>
      </c>
      <c r="D209" s="292"/>
      <c r="E209" s="293"/>
      <c r="F209" s="293"/>
      <c r="G209" s="293"/>
      <c r="H209" s="293"/>
      <c r="I209" s="295"/>
      <c r="J209" s="292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4"/>
    </row>
    <row r="210" spans="1:22" ht="27" customHeight="1">
      <c r="A210" s="107">
        <v>34</v>
      </c>
      <c r="B210" s="118" t="s">
        <v>74</v>
      </c>
      <c r="C210" s="115" t="s">
        <v>101</v>
      </c>
      <c r="D210" s="292"/>
      <c r="E210" s="293"/>
      <c r="F210" s="293"/>
      <c r="G210" s="293"/>
      <c r="H210" s="293"/>
      <c r="I210" s="295"/>
      <c r="J210" s="292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4"/>
    </row>
    <row r="211" spans="1:22" ht="27" customHeight="1">
      <c r="A211" s="108">
        <v>35</v>
      </c>
      <c r="B211" s="118" t="s">
        <v>79</v>
      </c>
      <c r="C211" s="115" t="s">
        <v>101</v>
      </c>
      <c r="D211" s="292"/>
      <c r="E211" s="293"/>
      <c r="F211" s="293"/>
      <c r="G211" s="293"/>
      <c r="H211" s="293"/>
      <c r="I211" s="295"/>
      <c r="J211" s="292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4"/>
    </row>
    <row r="212" spans="1:22" ht="27" customHeight="1">
      <c r="A212" s="108">
        <v>36</v>
      </c>
      <c r="B212" s="118" t="s">
        <v>80</v>
      </c>
      <c r="C212" s="115" t="s">
        <v>23</v>
      </c>
      <c r="D212" s="292"/>
      <c r="E212" s="293"/>
      <c r="F212" s="293"/>
      <c r="G212" s="293"/>
      <c r="H212" s="293"/>
      <c r="I212" s="295"/>
      <c r="J212" s="292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4"/>
    </row>
    <row r="213" spans="1:22" ht="27" customHeight="1">
      <c r="A213" s="107">
        <v>37</v>
      </c>
      <c r="B213" s="118" t="s">
        <v>63</v>
      </c>
      <c r="C213" s="115" t="s">
        <v>23</v>
      </c>
      <c r="D213" s="292"/>
      <c r="E213" s="293"/>
      <c r="F213" s="293"/>
      <c r="G213" s="293"/>
      <c r="H213" s="293"/>
      <c r="I213" s="295"/>
      <c r="J213" s="292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4"/>
    </row>
    <row r="214" spans="1:22" ht="27" customHeight="1">
      <c r="A214" s="108">
        <v>38</v>
      </c>
      <c r="B214" s="118" t="s">
        <v>64</v>
      </c>
      <c r="C214" s="115" t="s">
        <v>181</v>
      </c>
      <c r="D214" s="292"/>
      <c r="E214" s="293"/>
      <c r="F214" s="293"/>
      <c r="G214" s="293"/>
      <c r="H214" s="293"/>
      <c r="I214" s="295"/>
      <c r="J214" s="292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4"/>
    </row>
    <row r="215" spans="1:22" ht="27" customHeight="1">
      <c r="A215" s="108">
        <v>39</v>
      </c>
      <c r="B215" s="118" t="s">
        <v>48</v>
      </c>
      <c r="C215" s="115" t="s">
        <v>181</v>
      </c>
      <c r="D215" s="292"/>
      <c r="E215" s="293"/>
      <c r="F215" s="293"/>
      <c r="G215" s="293"/>
      <c r="H215" s="293"/>
      <c r="I215" s="295"/>
      <c r="J215" s="292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4"/>
    </row>
    <row r="216" spans="1:22" ht="27" customHeight="1">
      <c r="A216" s="107">
        <v>40</v>
      </c>
      <c r="B216" s="118" t="s">
        <v>67</v>
      </c>
      <c r="C216" s="115" t="s">
        <v>181</v>
      </c>
      <c r="D216" s="292"/>
      <c r="E216" s="293"/>
      <c r="F216" s="293"/>
      <c r="G216" s="293"/>
      <c r="H216" s="293"/>
      <c r="I216" s="295"/>
      <c r="J216" s="292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4"/>
    </row>
    <row r="217" spans="1:22" ht="27" customHeight="1">
      <c r="A217" s="108">
        <v>41</v>
      </c>
      <c r="B217" s="118" t="s">
        <v>46</v>
      </c>
      <c r="C217" s="115" t="s">
        <v>198</v>
      </c>
      <c r="D217" s="292"/>
      <c r="E217" s="293"/>
      <c r="F217" s="293"/>
      <c r="G217" s="293"/>
      <c r="H217" s="293"/>
      <c r="I217" s="295"/>
      <c r="J217" s="292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4"/>
    </row>
    <row r="218" spans="1:22" ht="27" customHeight="1">
      <c r="A218" s="108">
        <v>42</v>
      </c>
      <c r="B218" s="118" t="s">
        <v>62</v>
      </c>
      <c r="C218" s="115" t="s">
        <v>198</v>
      </c>
      <c r="D218" s="292"/>
      <c r="E218" s="293"/>
      <c r="F218" s="293"/>
      <c r="G218" s="293"/>
      <c r="H218" s="293"/>
      <c r="I218" s="295"/>
      <c r="J218" s="292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4"/>
    </row>
    <row r="219" spans="1:22" ht="27" customHeight="1">
      <c r="A219" s="107">
        <v>43</v>
      </c>
      <c r="B219" s="118" t="s">
        <v>50</v>
      </c>
      <c r="C219" s="115" t="s">
        <v>198</v>
      </c>
      <c r="D219" s="292"/>
      <c r="E219" s="293"/>
      <c r="F219" s="293"/>
      <c r="G219" s="293"/>
      <c r="H219" s="293"/>
      <c r="I219" s="295"/>
      <c r="J219" s="292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4"/>
    </row>
    <row r="220" spans="1:22" ht="27" customHeight="1">
      <c r="A220" s="108">
        <v>44</v>
      </c>
      <c r="B220" s="118" t="s">
        <v>52</v>
      </c>
      <c r="C220" s="115" t="s">
        <v>198</v>
      </c>
      <c r="D220" s="292"/>
      <c r="E220" s="293"/>
      <c r="F220" s="293"/>
      <c r="G220" s="293"/>
      <c r="H220" s="293"/>
      <c r="I220" s="295"/>
      <c r="J220" s="292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4"/>
    </row>
    <row r="221" spans="1:22" ht="27" customHeight="1">
      <c r="A221" s="108">
        <v>45</v>
      </c>
      <c r="B221" s="118" t="s">
        <v>54</v>
      </c>
      <c r="C221" s="115" t="s">
        <v>198</v>
      </c>
      <c r="D221" s="292"/>
      <c r="E221" s="293"/>
      <c r="F221" s="293"/>
      <c r="G221" s="293"/>
      <c r="H221" s="293"/>
      <c r="I221" s="295"/>
      <c r="J221" s="292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4"/>
    </row>
    <row r="222" spans="1:22" ht="27" customHeight="1">
      <c r="A222" s="107">
        <v>46</v>
      </c>
      <c r="B222" s="118" t="s">
        <v>56</v>
      </c>
      <c r="C222" s="115" t="s">
        <v>198</v>
      </c>
      <c r="D222" s="292"/>
      <c r="E222" s="293"/>
      <c r="F222" s="293"/>
      <c r="G222" s="293"/>
      <c r="H222" s="293"/>
      <c r="I222" s="295"/>
      <c r="J222" s="292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4"/>
    </row>
    <row r="223" spans="1:22" ht="27" customHeight="1">
      <c r="A223" s="108">
        <v>47</v>
      </c>
      <c r="B223" s="118" t="s">
        <v>58</v>
      </c>
      <c r="C223" s="115" t="s">
        <v>198</v>
      </c>
      <c r="D223" s="292"/>
      <c r="E223" s="293"/>
      <c r="F223" s="293"/>
      <c r="G223" s="293"/>
      <c r="H223" s="293"/>
      <c r="I223" s="295"/>
      <c r="J223" s="292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4"/>
    </row>
    <row r="224" spans="1:22" ht="27" customHeight="1">
      <c r="A224" s="108">
        <v>48</v>
      </c>
      <c r="B224" s="120" t="s">
        <v>60</v>
      </c>
      <c r="C224" s="115" t="s">
        <v>198</v>
      </c>
      <c r="D224" s="292"/>
      <c r="E224" s="293"/>
      <c r="F224" s="293"/>
      <c r="G224" s="293"/>
      <c r="H224" s="293"/>
      <c r="I224" s="295"/>
      <c r="J224" s="292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4"/>
    </row>
    <row r="225" spans="1:22" ht="27" customHeight="1" thickBot="1">
      <c r="A225" s="109"/>
      <c r="B225" s="125" t="s">
        <v>104</v>
      </c>
      <c r="C225" s="116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36"/>
      <c r="Q225" s="137"/>
      <c r="R225" s="121"/>
      <c r="S225" s="121"/>
      <c r="T225" s="121"/>
      <c r="U225" s="121"/>
      <c r="V225" s="121"/>
    </row>
    <row r="226" spans="1:15" ht="16.5" thickTop="1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O226" s="1" t="s">
        <v>26</v>
      </c>
    </row>
  </sheetData>
  <mergeCells count="155">
    <mergeCell ref="R119:S119"/>
    <mergeCell ref="T59:U59"/>
    <mergeCell ref="T116:V116"/>
    <mergeCell ref="P61:Q61"/>
    <mergeCell ref="R61:S61"/>
    <mergeCell ref="T61:U61"/>
    <mergeCell ref="V61:V62"/>
    <mergeCell ref="T118:U118"/>
    <mergeCell ref="V118:V119"/>
    <mergeCell ref="T119:U119"/>
    <mergeCell ref="D119:E119"/>
    <mergeCell ref="F119:G119"/>
    <mergeCell ref="H119:I119"/>
    <mergeCell ref="J119:K119"/>
    <mergeCell ref="L119:M119"/>
    <mergeCell ref="N119:O119"/>
    <mergeCell ref="P119:Q119"/>
    <mergeCell ref="L118:M118"/>
    <mergeCell ref="N118:O118"/>
    <mergeCell ref="P118:Q118"/>
    <mergeCell ref="R118:S118"/>
    <mergeCell ref="V4:V5"/>
    <mergeCell ref="L61:M61"/>
    <mergeCell ref="A117:V117"/>
    <mergeCell ref="A118:A119"/>
    <mergeCell ref="B118:B119"/>
    <mergeCell ref="C118:C119"/>
    <mergeCell ref="D118:E118"/>
    <mergeCell ref="F118:G118"/>
    <mergeCell ref="H118:I118"/>
    <mergeCell ref="J118:K118"/>
    <mergeCell ref="N4:O4"/>
    <mergeCell ref="R4:S4"/>
    <mergeCell ref="A60:V60"/>
    <mergeCell ref="A61:A62"/>
    <mergeCell ref="B61:B62"/>
    <mergeCell ref="C61:C62"/>
    <mergeCell ref="D61:E61"/>
    <mergeCell ref="F61:G61"/>
    <mergeCell ref="H61:I61"/>
    <mergeCell ref="J61:K61"/>
    <mergeCell ref="C175:C176"/>
    <mergeCell ref="A3:V3"/>
    <mergeCell ref="A4:A5"/>
    <mergeCell ref="B4:B5"/>
    <mergeCell ref="C4:C5"/>
    <mergeCell ref="D4:E4"/>
    <mergeCell ref="F4:G4"/>
    <mergeCell ref="H4:I4"/>
    <mergeCell ref="J4:K4"/>
    <mergeCell ref="L4:M4"/>
    <mergeCell ref="T4:U4"/>
    <mergeCell ref="N61:O61"/>
    <mergeCell ref="P4:Q4"/>
    <mergeCell ref="A174:V174"/>
    <mergeCell ref="A175:A176"/>
    <mergeCell ref="B175:B176"/>
    <mergeCell ref="D178:I178"/>
    <mergeCell ref="J178:V178"/>
    <mergeCell ref="D177:I177"/>
    <mergeCell ref="J177:V177"/>
    <mergeCell ref="J175:V176"/>
    <mergeCell ref="D175:I176"/>
    <mergeCell ref="D179:I179"/>
    <mergeCell ref="D180:I180"/>
    <mergeCell ref="D181:I181"/>
    <mergeCell ref="D182:I182"/>
    <mergeCell ref="D183:I183"/>
    <mergeCell ref="D184:I184"/>
    <mergeCell ref="D185:I185"/>
    <mergeCell ref="D186:I186"/>
    <mergeCell ref="D187:I187"/>
    <mergeCell ref="D188:I188"/>
    <mergeCell ref="D189:I189"/>
    <mergeCell ref="D190:I190"/>
    <mergeCell ref="D191:I191"/>
    <mergeCell ref="D192:I192"/>
    <mergeCell ref="D193:I193"/>
    <mergeCell ref="D194:I194"/>
    <mergeCell ref="D195:I195"/>
    <mergeCell ref="D196:I196"/>
    <mergeCell ref="D197:I197"/>
    <mergeCell ref="D198:I198"/>
    <mergeCell ref="D199:I199"/>
    <mergeCell ref="D200:I200"/>
    <mergeCell ref="D201:I201"/>
    <mergeCell ref="D202:I202"/>
    <mergeCell ref="D203:I203"/>
    <mergeCell ref="D204:I204"/>
    <mergeCell ref="D211:I211"/>
    <mergeCell ref="D205:I205"/>
    <mergeCell ref="D206:I206"/>
    <mergeCell ref="D207:I207"/>
    <mergeCell ref="D208:I208"/>
    <mergeCell ref="D209:I209"/>
    <mergeCell ref="D210:I210"/>
    <mergeCell ref="D224:I224"/>
    <mergeCell ref="D217:I217"/>
    <mergeCell ref="D218:I218"/>
    <mergeCell ref="D219:I219"/>
    <mergeCell ref="D220:I220"/>
    <mergeCell ref="D212:I212"/>
    <mergeCell ref="D221:I221"/>
    <mergeCell ref="D222:I222"/>
    <mergeCell ref="D223:I223"/>
    <mergeCell ref="D213:I213"/>
    <mergeCell ref="D214:I214"/>
    <mergeCell ref="D215:I215"/>
    <mergeCell ref="D216:I216"/>
    <mergeCell ref="J179:V179"/>
    <mergeCell ref="J180:V180"/>
    <mergeCell ref="J186:V186"/>
    <mergeCell ref="J181:V181"/>
    <mergeCell ref="J182:V182"/>
    <mergeCell ref="J183:V183"/>
    <mergeCell ref="J184:V184"/>
    <mergeCell ref="J185:V185"/>
    <mergeCell ref="J187:V187"/>
    <mergeCell ref="J188:V188"/>
    <mergeCell ref="J189:V189"/>
    <mergeCell ref="J190:V190"/>
    <mergeCell ref="J191:V191"/>
    <mergeCell ref="J192:V192"/>
    <mergeCell ref="J193:V193"/>
    <mergeCell ref="J194:V194"/>
    <mergeCell ref="J195:V195"/>
    <mergeCell ref="J196:V196"/>
    <mergeCell ref="J197:V197"/>
    <mergeCell ref="J198:V198"/>
    <mergeCell ref="J199:V199"/>
    <mergeCell ref="J200:V200"/>
    <mergeCell ref="J201:V201"/>
    <mergeCell ref="J202:V202"/>
    <mergeCell ref="J203:V203"/>
    <mergeCell ref="J204:V204"/>
    <mergeCell ref="J205:V205"/>
    <mergeCell ref="J206:V206"/>
    <mergeCell ref="J207:V207"/>
    <mergeCell ref="J208:V208"/>
    <mergeCell ref="J209:V209"/>
    <mergeCell ref="J210:V210"/>
    <mergeCell ref="J211:V211"/>
    <mergeCell ref="J212:V212"/>
    <mergeCell ref="J213:V213"/>
    <mergeCell ref="J214:V214"/>
    <mergeCell ref="J215:V215"/>
    <mergeCell ref="J216:V216"/>
    <mergeCell ref="J217:V217"/>
    <mergeCell ref="J222:V222"/>
    <mergeCell ref="J223:V223"/>
    <mergeCell ref="J224:V224"/>
    <mergeCell ref="J218:V218"/>
    <mergeCell ref="J219:V219"/>
    <mergeCell ref="J220:V220"/>
    <mergeCell ref="J221:V221"/>
  </mergeCells>
  <printOptions/>
  <pageMargins left="0.46" right="0.38" top="0.36" bottom="0.33" header="0.31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J34" sqref="J34"/>
    </sheetView>
  </sheetViews>
  <sheetFormatPr defaultColWidth="9.00390625" defaultRowHeight="15.75"/>
  <cols>
    <col min="1" max="1" width="3.875" style="0" customWidth="1"/>
    <col min="2" max="2" width="16.00390625" style="0" customWidth="1"/>
    <col min="3" max="3" width="3.875" style="0" customWidth="1"/>
    <col min="4" max="4" width="2.875" style="0" customWidth="1"/>
    <col min="5" max="5" width="3.375" style="0" customWidth="1"/>
    <col min="6" max="6" width="2.75390625" style="0" customWidth="1"/>
    <col min="7" max="7" width="3.00390625" style="0" customWidth="1"/>
    <col min="8" max="8" width="2.875" style="0" customWidth="1"/>
    <col min="9" max="9" width="3.125" style="0" customWidth="1"/>
    <col min="10" max="10" width="2.75390625" style="0" customWidth="1"/>
    <col min="11" max="11" width="3.75390625" style="0" customWidth="1"/>
    <col min="12" max="12" width="3.25390625" style="0" customWidth="1"/>
    <col min="13" max="13" width="3.50390625" style="0" customWidth="1"/>
    <col min="14" max="14" width="3.00390625" style="0" customWidth="1"/>
    <col min="15" max="15" width="3.25390625" style="0" customWidth="1"/>
    <col min="16" max="16" width="2.625" style="0" customWidth="1"/>
    <col min="17" max="17" width="3.50390625" style="0" customWidth="1"/>
    <col min="18" max="18" width="2.875" style="0" customWidth="1"/>
    <col min="19" max="19" width="3.25390625" style="0" customWidth="1"/>
    <col min="20" max="20" width="3.50390625" style="0" customWidth="1"/>
    <col min="21" max="21" width="3.25390625" style="0" customWidth="1"/>
    <col min="22" max="22" width="4.875" style="0" customWidth="1"/>
  </cols>
  <sheetData>
    <row r="1" spans="1:17" ht="15.75">
      <c r="A1" s="104" t="s">
        <v>93</v>
      </c>
      <c r="B1" s="104"/>
      <c r="C1" s="104"/>
      <c r="D1" s="105"/>
      <c r="Q1" s="1" t="s">
        <v>40</v>
      </c>
    </row>
    <row r="2" spans="1:3" ht="15.75">
      <c r="A2" s="106" t="s">
        <v>94</v>
      </c>
      <c r="B2" s="106"/>
      <c r="C2" s="106"/>
    </row>
    <row r="3" spans="1:13" ht="20.25" customHeight="1" thickBot="1">
      <c r="A3" s="124" t="s">
        <v>105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22" ht="13.5" customHeight="1" thickBot="1" thickTop="1">
      <c r="A4" s="297" t="s">
        <v>95</v>
      </c>
      <c r="B4" s="299" t="s">
        <v>96</v>
      </c>
      <c r="C4" s="299" t="s">
        <v>15</v>
      </c>
      <c r="D4" s="316" t="s">
        <v>100</v>
      </c>
      <c r="E4" s="316"/>
      <c r="F4" s="316" t="s">
        <v>97</v>
      </c>
      <c r="G4" s="316"/>
      <c r="H4" s="316" t="s">
        <v>7</v>
      </c>
      <c r="I4" s="316"/>
      <c r="J4" s="316" t="s">
        <v>23</v>
      </c>
      <c r="K4" s="316"/>
      <c r="L4" s="316" t="s">
        <v>99</v>
      </c>
      <c r="M4" s="316"/>
      <c r="N4" s="316" t="s">
        <v>101</v>
      </c>
      <c r="O4" s="316"/>
      <c r="P4" s="316" t="s">
        <v>98</v>
      </c>
      <c r="Q4" s="316"/>
      <c r="R4" s="319" t="s">
        <v>127</v>
      </c>
      <c r="S4" s="319"/>
      <c r="T4" s="319" t="s">
        <v>126</v>
      </c>
      <c r="U4" s="319"/>
      <c r="V4" s="331" t="s">
        <v>128</v>
      </c>
    </row>
    <row r="5" spans="1:22" ht="13.5" customHeight="1" thickBot="1">
      <c r="A5" s="298"/>
      <c r="B5" s="300"/>
      <c r="C5" s="300"/>
      <c r="D5" s="134" t="s">
        <v>112</v>
      </c>
      <c r="E5" s="134" t="s">
        <v>115</v>
      </c>
      <c r="F5" s="134" t="s">
        <v>113</v>
      </c>
      <c r="G5" s="134" t="s">
        <v>116</v>
      </c>
      <c r="H5" s="134" t="s">
        <v>114</v>
      </c>
      <c r="I5" s="134" t="s">
        <v>117</v>
      </c>
      <c r="J5" s="134" t="s">
        <v>118</v>
      </c>
      <c r="K5" s="134" t="s">
        <v>119</v>
      </c>
      <c r="L5" s="134" t="s">
        <v>120</v>
      </c>
      <c r="M5" s="134" t="s">
        <v>121</v>
      </c>
      <c r="N5" s="134" t="s">
        <v>122</v>
      </c>
      <c r="O5" s="134" t="s">
        <v>123</v>
      </c>
      <c r="P5" s="134" t="s">
        <v>124</v>
      </c>
      <c r="Q5" s="134" t="s">
        <v>125</v>
      </c>
      <c r="R5" s="134" t="s">
        <v>111</v>
      </c>
      <c r="S5" s="134"/>
      <c r="T5" s="134" t="s">
        <v>110</v>
      </c>
      <c r="U5" s="133"/>
      <c r="V5" s="332"/>
    </row>
    <row r="6" spans="1:22" ht="13.5" customHeight="1" thickBot="1">
      <c r="A6" s="128"/>
      <c r="B6" s="129"/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</row>
    <row r="7" spans="1:22" ht="13.5" customHeight="1">
      <c r="A7" s="107">
        <v>1</v>
      </c>
      <c r="B7" s="117" t="s">
        <v>73</v>
      </c>
      <c r="C7" s="11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52"/>
      <c r="T7" s="135"/>
      <c r="U7" s="135"/>
      <c r="V7" s="122"/>
    </row>
    <row r="8" spans="1:22" ht="13.5" customHeight="1">
      <c r="A8" s="108">
        <v>2</v>
      </c>
      <c r="B8" s="118" t="s">
        <v>47</v>
      </c>
      <c r="C8" s="11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53"/>
      <c r="T8" s="44"/>
      <c r="U8" s="44"/>
      <c r="V8" s="123"/>
    </row>
    <row r="9" spans="1:22" ht="13.5" customHeight="1">
      <c r="A9" s="108">
        <v>3</v>
      </c>
      <c r="B9" s="118" t="s">
        <v>51</v>
      </c>
      <c r="C9" s="115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53"/>
      <c r="T9" s="44"/>
      <c r="U9" s="44"/>
      <c r="V9" s="123"/>
    </row>
    <row r="10" spans="1:22" ht="13.5" customHeight="1">
      <c r="A10" s="108">
        <v>4</v>
      </c>
      <c r="B10" s="118" t="s">
        <v>53</v>
      </c>
      <c r="C10" s="11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53"/>
      <c r="T10" s="44"/>
      <c r="U10" s="44"/>
      <c r="V10" s="123"/>
    </row>
    <row r="11" spans="1:22" ht="13.5" customHeight="1">
      <c r="A11" s="108">
        <v>5</v>
      </c>
      <c r="B11" s="118" t="s">
        <v>55</v>
      </c>
      <c r="C11" s="115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53"/>
      <c r="T11" s="44"/>
      <c r="U11" s="44"/>
      <c r="V11" s="123"/>
    </row>
    <row r="12" spans="1:22" ht="13.5" customHeight="1">
      <c r="A12" s="108">
        <v>6</v>
      </c>
      <c r="B12" s="118" t="s">
        <v>57</v>
      </c>
      <c r="C12" s="11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53"/>
      <c r="T12" s="44"/>
      <c r="U12" s="44"/>
      <c r="V12" s="123"/>
    </row>
    <row r="13" spans="1:22" ht="13.5" customHeight="1">
      <c r="A13" s="108">
        <v>7</v>
      </c>
      <c r="B13" s="118" t="s">
        <v>59</v>
      </c>
      <c r="C13" s="115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53"/>
      <c r="T13" s="44"/>
      <c r="U13" s="44"/>
      <c r="V13" s="123"/>
    </row>
    <row r="14" spans="1:22" ht="13.5" customHeight="1">
      <c r="A14" s="108">
        <v>8</v>
      </c>
      <c r="B14" s="118" t="s">
        <v>61</v>
      </c>
      <c r="C14" s="11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53"/>
      <c r="T14" s="44"/>
      <c r="U14" s="44"/>
      <c r="V14" s="123"/>
    </row>
    <row r="15" spans="1:22" ht="13.5" customHeight="1">
      <c r="A15" s="108">
        <v>9</v>
      </c>
      <c r="B15" s="118" t="s">
        <v>82</v>
      </c>
      <c r="C15" s="11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53"/>
      <c r="T15" s="44"/>
      <c r="U15" s="44"/>
      <c r="V15" s="123"/>
    </row>
    <row r="16" spans="1:22" ht="13.5" customHeight="1">
      <c r="A16" s="108">
        <v>10</v>
      </c>
      <c r="B16" s="118" t="s">
        <v>84</v>
      </c>
      <c r="C16" s="11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153"/>
      <c r="R16" s="44"/>
      <c r="S16" s="153"/>
      <c r="T16" s="44"/>
      <c r="U16" s="44"/>
      <c r="V16" s="123"/>
    </row>
    <row r="17" spans="1:22" ht="13.5" customHeight="1">
      <c r="A17" s="108">
        <v>11</v>
      </c>
      <c r="B17" s="118" t="s">
        <v>88</v>
      </c>
      <c r="C17" s="115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153"/>
      <c r="R17" s="44"/>
      <c r="S17" s="153"/>
      <c r="T17" s="44"/>
      <c r="U17" s="44"/>
      <c r="V17" s="123"/>
    </row>
    <row r="18" spans="1:22" ht="13.5" customHeight="1">
      <c r="A18" s="108">
        <v>12</v>
      </c>
      <c r="B18" s="118" t="s">
        <v>89</v>
      </c>
      <c r="C18" s="115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153"/>
      <c r="R18" s="44"/>
      <c r="S18" s="153"/>
      <c r="T18" s="44"/>
      <c r="U18" s="44"/>
      <c r="V18" s="123"/>
    </row>
    <row r="19" spans="1:22" ht="13.5" customHeight="1">
      <c r="A19" s="108">
        <v>13</v>
      </c>
      <c r="B19" s="118" t="s">
        <v>102</v>
      </c>
      <c r="C19" s="11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153"/>
      <c r="R19" s="44"/>
      <c r="S19" s="153"/>
      <c r="T19" s="44"/>
      <c r="U19" s="44"/>
      <c r="V19" s="123"/>
    </row>
    <row r="20" spans="1:22" ht="13.5" customHeight="1">
      <c r="A20" s="108">
        <v>14</v>
      </c>
      <c r="B20" s="118" t="s">
        <v>78</v>
      </c>
      <c r="C20" s="11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153"/>
      <c r="R20" s="44"/>
      <c r="S20" s="153"/>
      <c r="T20" s="44"/>
      <c r="U20" s="44"/>
      <c r="V20" s="123"/>
    </row>
    <row r="21" spans="1:22" ht="13.5" customHeight="1">
      <c r="A21" s="108">
        <v>15</v>
      </c>
      <c r="B21" s="118" t="s">
        <v>68</v>
      </c>
      <c r="C21" s="115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153"/>
      <c r="R21" s="44"/>
      <c r="S21" s="153"/>
      <c r="T21" s="44"/>
      <c r="U21" s="44"/>
      <c r="V21" s="123"/>
    </row>
    <row r="22" spans="1:22" ht="13.5" customHeight="1">
      <c r="A22" s="108">
        <v>16</v>
      </c>
      <c r="B22" s="118" t="s">
        <v>72</v>
      </c>
      <c r="C22" s="11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153"/>
      <c r="R22" s="44"/>
      <c r="S22" s="153"/>
      <c r="T22" s="44"/>
      <c r="U22" s="44"/>
      <c r="V22" s="123"/>
    </row>
    <row r="23" spans="1:22" ht="13.5" customHeight="1">
      <c r="A23" s="108">
        <v>17</v>
      </c>
      <c r="B23" s="118" t="s">
        <v>103</v>
      </c>
      <c r="C23" s="115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153"/>
      <c r="R23" s="44"/>
      <c r="S23" s="153"/>
      <c r="T23" s="44"/>
      <c r="U23" s="44"/>
      <c r="V23" s="123"/>
    </row>
    <row r="24" spans="1:22" ht="13.5" customHeight="1">
      <c r="A24" s="108">
        <v>18</v>
      </c>
      <c r="B24" s="118" t="s">
        <v>85</v>
      </c>
      <c r="C24" s="11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53"/>
      <c r="R24" s="44"/>
      <c r="S24" s="153"/>
      <c r="T24" s="44"/>
      <c r="U24" s="44"/>
      <c r="V24" s="123"/>
    </row>
    <row r="25" spans="1:22" ht="13.5" customHeight="1">
      <c r="A25" s="108">
        <v>19</v>
      </c>
      <c r="B25" s="118" t="s">
        <v>71</v>
      </c>
      <c r="C25" s="11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153"/>
      <c r="R25" s="44"/>
      <c r="S25" s="153"/>
      <c r="T25" s="44"/>
      <c r="U25" s="44"/>
      <c r="V25" s="123"/>
    </row>
    <row r="26" spans="1:22" ht="13.5" customHeight="1">
      <c r="A26" s="108">
        <v>20</v>
      </c>
      <c r="B26" s="118" t="s">
        <v>83</v>
      </c>
      <c r="C26" s="115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53"/>
      <c r="R26" s="44"/>
      <c r="S26" s="153"/>
      <c r="T26" s="44"/>
      <c r="U26" s="44"/>
      <c r="V26" s="123"/>
    </row>
    <row r="27" spans="1:22" ht="13.5" customHeight="1">
      <c r="A27" s="108">
        <v>21</v>
      </c>
      <c r="B27" s="118" t="s">
        <v>81</v>
      </c>
      <c r="C27" s="11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3"/>
      <c r="R27" s="44"/>
      <c r="S27" s="153"/>
      <c r="T27" s="44"/>
      <c r="U27" s="44"/>
      <c r="V27" s="123"/>
    </row>
    <row r="28" spans="1:22" ht="13.5" customHeight="1">
      <c r="A28" s="108">
        <v>22</v>
      </c>
      <c r="B28" s="118" t="s">
        <v>143</v>
      </c>
      <c r="C28" s="115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153"/>
      <c r="R28" s="44"/>
      <c r="S28" s="153"/>
      <c r="T28" s="44"/>
      <c r="U28" s="44"/>
      <c r="V28" s="123"/>
    </row>
    <row r="29" spans="1:22" ht="13.5" customHeight="1">
      <c r="A29" s="108">
        <v>23</v>
      </c>
      <c r="B29" s="118" t="s">
        <v>66</v>
      </c>
      <c r="C29" s="11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153"/>
      <c r="R29" s="44"/>
      <c r="S29" s="153"/>
      <c r="T29" s="44"/>
      <c r="U29" s="44"/>
      <c r="V29" s="123"/>
    </row>
    <row r="30" spans="1:22" ht="13.5" customHeight="1">
      <c r="A30" s="108">
        <v>24</v>
      </c>
      <c r="B30" s="118" t="s">
        <v>75</v>
      </c>
      <c r="C30" s="11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53"/>
      <c r="R30" s="44"/>
      <c r="S30" s="153"/>
      <c r="T30" s="44"/>
      <c r="U30" s="44"/>
      <c r="V30" s="123"/>
    </row>
    <row r="31" spans="1:22" ht="13.5" customHeight="1">
      <c r="A31" s="108">
        <v>25</v>
      </c>
      <c r="B31" s="118" t="s">
        <v>86</v>
      </c>
      <c r="C31" s="115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153"/>
      <c r="R31" s="44"/>
      <c r="S31" s="153"/>
      <c r="T31" s="44"/>
      <c r="U31" s="44"/>
      <c r="V31" s="123"/>
    </row>
    <row r="32" spans="1:22" ht="13.5" customHeight="1">
      <c r="A32" s="108">
        <v>26</v>
      </c>
      <c r="B32" s="118" t="s">
        <v>70</v>
      </c>
      <c r="C32" s="115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153"/>
      <c r="R32" s="44"/>
      <c r="S32" s="153"/>
      <c r="T32" s="44"/>
      <c r="U32" s="44"/>
      <c r="V32" s="123"/>
    </row>
    <row r="33" spans="1:22" ht="13.5" customHeight="1">
      <c r="A33" s="108">
        <v>27</v>
      </c>
      <c r="B33" s="118" t="s">
        <v>49</v>
      </c>
      <c r="C33" s="11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153"/>
      <c r="R33" s="44"/>
      <c r="S33" s="153"/>
      <c r="T33" s="44"/>
      <c r="U33" s="44"/>
      <c r="V33" s="123"/>
    </row>
    <row r="34" spans="1:22" ht="13.5" customHeight="1">
      <c r="A34" s="108">
        <v>28</v>
      </c>
      <c r="B34" s="118" t="s">
        <v>87</v>
      </c>
      <c r="C34" s="115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153"/>
      <c r="R34" s="44"/>
      <c r="S34" s="153"/>
      <c r="T34" s="44"/>
      <c r="U34" s="44"/>
      <c r="V34" s="123"/>
    </row>
    <row r="35" spans="1:22" ht="13.5" customHeight="1">
      <c r="A35" s="108">
        <v>29</v>
      </c>
      <c r="B35" s="118" t="s">
        <v>65</v>
      </c>
      <c r="C35" s="11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153"/>
      <c r="R35" s="44"/>
      <c r="S35" s="153"/>
      <c r="T35" s="44"/>
      <c r="U35" s="44"/>
      <c r="V35" s="123"/>
    </row>
    <row r="36" spans="1:22" ht="13.5" customHeight="1">
      <c r="A36" s="108">
        <v>30</v>
      </c>
      <c r="B36" s="119" t="s">
        <v>69</v>
      </c>
      <c r="C36" s="11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153"/>
      <c r="R36" s="44"/>
      <c r="S36" s="153"/>
      <c r="T36" s="44"/>
      <c r="U36" s="44"/>
      <c r="V36" s="123"/>
    </row>
    <row r="37" spans="1:22" ht="13.5" customHeight="1">
      <c r="A37" s="108">
        <v>31</v>
      </c>
      <c r="B37" s="118" t="s">
        <v>76</v>
      </c>
      <c r="C37" s="11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53"/>
      <c r="R37" s="44"/>
      <c r="S37" s="153"/>
      <c r="T37" s="44"/>
      <c r="U37" s="44"/>
      <c r="V37" s="123"/>
    </row>
    <row r="38" spans="1:22" ht="13.5" customHeight="1">
      <c r="A38" s="108">
        <v>32</v>
      </c>
      <c r="B38" s="118" t="s">
        <v>77</v>
      </c>
      <c r="C38" s="115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3"/>
      <c r="R38" s="44"/>
      <c r="S38" s="153"/>
      <c r="T38" s="44"/>
      <c r="U38" s="44"/>
      <c r="V38" s="123"/>
    </row>
    <row r="39" spans="1:22" ht="13.5" customHeight="1">
      <c r="A39" s="108">
        <v>33</v>
      </c>
      <c r="B39" s="118" t="s">
        <v>74</v>
      </c>
      <c r="C39" s="115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153"/>
      <c r="R39" s="44"/>
      <c r="S39" s="153"/>
      <c r="T39" s="44"/>
      <c r="U39" s="44"/>
      <c r="V39" s="123"/>
    </row>
    <row r="40" spans="1:22" ht="13.5" customHeight="1">
      <c r="A40" s="108">
        <v>34</v>
      </c>
      <c r="B40" s="118" t="s">
        <v>79</v>
      </c>
      <c r="C40" s="11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153"/>
      <c r="R40" s="44"/>
      <c r="S40" s="153"/>
      <c r="T40" s="44"/>
      <c r="U40" s="44"/>
      <c r="V40" s="123"/>
    </row>
    <row r="41" spans="1:22" ht="13.5" customHeight="1">
      <c r="A41" s="108">
        <v>35</v>
      </c>
      <c r="B41" s="118" t="s">
        <v>80</v>
      </c>
      <c r="C41" s="11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153"/>
      <c r="R41" s="44"/>
      <c r="S41" s="153"/>
      <c r="T41" s="44"/>
      <c r="U41" s="44"/>
      <c r="V41" s="123"/>
    </row>
    <row r="42" spans="1:22" ht="13.5" customHeight="1">
      <c r="A42" s="108">
        <v>36</v>
      </c>
      <c r="B42" s="118" t="s">
        <v>63</v>
      </c>
      <c r="C42" s="11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53"/>
      <c r="R42" s="44"/>
      <c r="S42" s="153"/>
      <c r="T42" s="44"/>
      <c r="U42" s="44"/>
      <c r="V42" s="123"/>
    </row>
    <row r="43" spans="1:22" ht="13.5" customHeight="1">
      <c r="A43" s="108">
        <v>37</v>
      </c>
      <c r="B43" s="118" t="s">
        <v>64</v>
      </c>
      <c r="C43" s="11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53"/>
      <c r="R43" s="44"/>
      <c r="S43" s="153"/>
      <c r="T43" s="44"/>
      <c r="U43" s="44"/>
      <c r="V43" s="123"/>
    </row>
    <row r="44" spans="1:22" ht="13.5" customHeight="1">
      <c r="A44" s="108">
        <v>38</v>
      </c>
      <c r="B44" s="118" t="s">
        <v>48</v>
      </c>
      <c r="C44" s="11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153"/>
      <c r="R44" s="44"/>
      <c r="S44" s="153"/>
      <c r="T44" s="44"/>
      <c r="U44" s="44"/>
      <c r="V44" s="123"/>
    </row>
    <row r="45" spans="1:22" ht="13.5" customHeight="1">
      <c r="A45" s="108">
        <v>39</v>
      </c>
      <c r="B45" s="118" t="s">
        <v>67</v>
      </c>
      <c r="C45" s="11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153"/>
      <c r="R45" s="44"/>
      <c r="S45" s="153"/>
      <c r="T45" s="44"/>
      <c r="U45" s="44"/>
      <c r="V45" s="123"/>
    </row>
    <row r="46" spans="1:22" ht="13.5" customHeight="1">
      <c r="A46" s="108">
        <v>40</v>
      </c>
      <c r="B46" s="118" t="s">
        <v>46</v>
      </c>
      <c r="C46" s="11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153"/>
      <c r="R46" s="44"/>
      <c r="S46" s="44"/>
      <c r="T46" s="44"/>
      <c r="U46" s="44"/>
      <c r="V46" s="123"/>
    </row>
    <row r="47" spans="1:22" ht="13.5" customHeight="1">
      <c r="A47" s="108">
        <v>41</v>
      </c>
      <c r="B47" s="118" t="s">
        <v>62</v>
      </c>
      <c r="C47" s="11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153"/>
      <c r="R47" s="44"/>
      <c r="S47" s="44"/>
      <c r="T47" s="44"/>
      <c r="U47" s="44"/>
      <c r="V47" s="123"/>
    </row>
    <row r="48" spans="1:22" ht="13.5" customHeight="1">
      <c r="A48" s="108">
        <v>42</v>
      </c>
      <c r="B48" s="118" t="s">
        <v>50</v>
      </c>
      <c r="C48" s="11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153"/>
      <c r="R48" s="44"/>
      <c r="S48" s="44"/>
      <c r="T48" s="44"/>
      <c r="U48" s="44"/>
      <c r="V48" s="123"/>
    </row>
    <row r="49" spans="1:22" ht="13.5" customHeight="1">
      <c r="A49" s="108">
        <v>43</v>
      </c>
      <c r="B49" s="118" t="s">
        <v>52</v>
      </c>
      <c r="C49" s="11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153"/>
      <c r="R49" s="44"/>
      <c r="S49" s="44"/>
      <c r="T49" s="44"/>
      <c r="U49" s="44"/>
      <c r="V49" s="123"/>
    </row>
    <row r="50" spans="1:22" ht="13.5" customHeight="1">
      <c r="A50" s="108">
        <v>44</v>
      </c>
      <c r="B50" s="118" t="s">
        <v>54</v>
      </c>
      <c r="C50" s="11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153"/>
      <c r="R50" s="44"/>
      <c r="S50" s="44"/>
      <c r="T50" s="44"/>
      <c r="U50" s="44"/>
      <c r="V50" s="123"/>
    </row>
    <row r="51" spans="1:22" ht="13.5" customHeight="1">
      <c r="A51" s="108">
        <v>45</v>
      </c>
      <c r="B51" s="118" t="s">
        <v>56</v>
      </c>
      <c r="C51" s="11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153"/>
      <c r="R51" s="44"/>
      <c r="S51" s="44"/>
      <c r="T51" s="44"/>
      <c r="U51" s="44"/>
      <c r="V51" s="123"/>
    </row>
    <row r="52" spans="1:22" ht="13.5" customHeight="1">
      <c r="A52" s="108">
        <v>46</v>
      </c>
      <c r="B52" s="118" t="s">
        <v>58</v>
      </c>
      <c r="C52" s="11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53"/>
      <c r="R52" s="44"/>
      <c r="S52" s="44"/>
      <c r="T52" s="44"/>
      <c r="U52" s="44"/>
      <c r="V52" s="123"/>
    </row>
    <row r="53" spans="1:22" ht="13.5" customHeight="1">
      <c r="A53" s="108">
        <v>47</v>
      </c>
      <c r="B53" s="120" t="s">
        <v>60</v>
      </c>
      <c r="C53" s="115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153"/>
      <c r="R53" s="44"/>
      <c r="S53" s="44"/>
      <c r="T53" s="44"/>
      <c r="U53" s="44"/>
      <c r="V53" s="123"/>
    </row>
    <row r="54" spans="1:22" ht="13.5" customHeight="1" thickBot="1">
      <c r="A54" s="109"/>
      <c r="B54" s="125" t="s">
        <v>104</v>
      </c>
      <c r="C54" s="116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</row>
    <row r="55" spans="1:15" ht="16.5" thickTop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O55" s="1" t="s">
        <v>26</v>
      </c>
    </row>
    <row r="56" spans="1:12" ht="15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5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5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5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5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5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5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5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5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5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5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5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ht="15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</sheetData>
  <mergeCells count="13">
    <mergeCell ref="V4:V5"/>
    <mergeCell ref="N4:O4"/>
    <mergeCell ref="P4:Q4"/>
    <mergeCell ref="R4:S4"/>
    <mergeCell ref="T4:U4"/>
    <mergeCell ref="L4:M4"/>
    <mergeCell ref="A4:A5"/>
    <mergeCell ref="B4:B5"/>
    <mergeCell ref="C4:C5"/>
    <mergeCell ref="D4:E4"/>
    <mergeCell ref="F4:G4"/>
    <mergeCell ref="H4:I4"/>
    <mergeCell ref="J4:K4"/>
  </mergeCells>
  <printOptions/>
  <pageMargins left="0.47" right="0.49" top="0.43" bottom="0.39" header="0.39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NGAN</cp:lastModifiedBy>
  <cp:lastPrinted>2018-04-19T09:07:04Z</cp:lastPrinted>
  <dcterms:created xsi:type="dcterms:W3CDTF">2012-04-17T02:11:13Z</dcterms:created>
  <dcterms:modified xsi:type="dcterms:W3CDTF">2018-04-19T09:30:14Z</dcterms:modified>
  <cp:category/>
  <cp:version/>
  <cp:contentType/>
  <cp:contentStatus/>
</cp:coreProperties>
</file>